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e\Disk Google\MAS\IROP\Vzdelavani\"/>
    </mc:Choice>
  </mc:AlternateContent>
  <bookViews>
    <workbookView xWindow="0" yWindow="0" windowWidth="14655" windowHeight="6465" tabRatio="754" activeTab="1"/>
  </bookViews>
  <sheets>
    <sheet name="Formál. nálež. a přijatelnost" sheetId="8" r:id="rId1"/>
    <sheet name="Věcné hodnocení" sheetId="10" r:id="rId2"/>
  </sheets>
  <definedNames>
    <definedName name="_xlnm.Print_Area" localSheetId="0">'Formál. nálež. a přijatelnost'!$A$1:$G$165</definedName>
  </definedNames>
  <calcPr calcId="162913"/>
</workbook>
</file>

<file path=xl/calcChain.xml><?xml version="1.0" encoding="utf-8"?>
<calcChain xmlns="http://schemas.openxmlformats.org/spreadsheetml/2006/main">
  <c r="F31" i="10" l="1"/>
</calcChain>
</file>

<file path=xl/sharedStrings.xml><?xml version="1.0" encoding="utf-8"?>
<sst xmlns="http://schemas.openxmlformats.org/spreadsheetml/2006/main" count="289" uniqueCount="231">
  <si>
    <t>1.</t>
  </si>
  <si>
    <t>2.</t>
  </si>
  <si>
    <t>3.</t>
  </si>
  <si>
    <t>4.</t>
  </si>
  <si>
    <t>5.</t>
  </si>
  <si>
    <t>Registrační číslo projektu:</t>
  </si>
  <si>
    <t>Název projektu:</t>
  </si>
  <si>
    <t>Žadatel: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</si>
  <si>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o podporu je podána v předepsané formě a obsahově splňuje všechny náležitosti.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 Žádost o podporu není podána v předepsané formě nebo obsahově nesplňuje všechny náležitosti.
</t>
    </r>
  </si>
  <si>
    <t>Je žádost podána přes MS2014+?</t>
  </si>
  <si>
    <t>Odpovídá stav všech zakázek v žádosti o podporu (mimo přímé nákupy) harmonogramu zakázky v MS2014+/Studii proveditelnosti?</t>
  </si>
  <si>
    <t>Odpovídá předmět všech zakázek v žádosti o podporu (mimo přímé nákupy) podporovaným aktivitám projektu?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</si>
  <si>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v elektronické podobě je podepsána statutárním zástupcem nebo pověřeným zástupcem.
</t>
    </r>
    <r>
      <rPr>
        <b/>
        <sz val="10"/>
        <color theme="1"/>
        <rFont val="Calibri"/>
        <family val="2"/>
        <charset val="238"/>
        <scheme val="minor"/>
      </rPr>
      <t xml:space="preserve">
NE</t>
    </r>
    <r>
      <rPr>
        <sz val="10"/>
        <color theme="1"/>
        <rFont val="Calibri"/>
        <family val="2"/>
        <charset val="238"/>
        <scheme val="minor"/>
      </rPr>
      <t xml:space="preserve"> - Žádost v elektronické podobě není podepsána statutárním zástupcem nebo pověřeným zástupcem.</t>
    </r>
  </si>
  <si>
    <t>Způsob hodnocení kořenového kritéria</t>
  </si>
  <si>
    <t>Přidělené hodnocení (A/N/ NR/
Nehodnoceno)</t>
  </si>
  <si>
    <t>Jméno a příjmení hodnotitele:</t>
  </si>
  <si>
    <t>Žádost o podporu, Studie proveditelnosti</t>
  </si>
  <si>
    <t xml:space="preserve">
</t>
  </si>
  <si>
    <t>Odůvodnění</t>
  </si>
  <si>
    <t>Přidělené hodnocení
(A/N/NR/
Nehodnoceno)</t>
  </si>
  <si>
    <t>Název kritéria</t>
  </si>
  <si>
    <t>Číslo</t>
  </si>
  <si>
    <t>Referenční dokument</t>
  </si>
  <si>
    <t xml:space="preserve"> Podpis:</t>
  </si>
  <si>
    <t>Datum:</t>
  </si>
  <si>
    <t>ANO – Žadatel splňuje definici oprávněného příjemce pro příslušný specifický cíl a výzvu.
NE - Žadatel nesplňuje definici oprávněného příjemce pro příslušný specifický cíl a výzvu.</t>
  </si>
  <si>
    <t>ANO – Projekt respektuje minimální a maximální hranici celkových způsobilých výdajů.
NE – Projekt nerespektuje minimální a maximální hranici celkových způsobilých výdajů.</t>
  </si>
  <si>
    <t xml:space="preserve">Referenční dokument </t>
  </si>
  <si>
    <t>Žádost o podporu, Studie proveditelnosti, Výzva MAS</t>
  </si>
  <si>
    <t>6.</t>
  </si>
  <si>
    <t>7.</t>
  </si>
  <si>
    <t>8.</t>
  </si>
  <si>
    <t>9.</t>
  </si>
  <si>
    <t>Jméno a příjmení schvalovatele:</t>
  </si>
  <si>
    <t>Žádost o podporu je podána v předepsané formě.</t>
  </si>
  <si>
    <t>Jsou informace uvedené v žádosti o podporu v souladu s kontrolovanými přílohami?</t>
  </si>
  <si>
    <r>
      <t xml:space="preserve">Byla provedena kontrola předložených dokumentů, zda v nich nejsou viditelné zásahy do textu nebo jiná manipulace s dokumenty (ruční opravy textu, přeškrtnuté znaky, viditelně zakrytý text)?
</t>
    </r>
    <r>
      <rPr>
        <i/>
        <sz val="10"/>
        <color theme="1"/>
        <rFont val="Calibri"/>
        <family val="2"/>
        <charset val="238"/>
        <scheme val="minor"/>
      </rPr>
      <t xml:space="preserve">Pokud byla provedena kontrola dokumentů výše uvedeným způsobem, je vždy odpověď ANO.
Pokud při kontrole dokumentů bylo zjištěno riziko podvodu, uvede se do odůvodnění kritéria část/kapitola žádosti o podporu/příloha, kde bylo toto riziko nalezeno.
</t>
    </r>
  </si>
  <si>
    <r>
      <t xml:space="preserve">Jsou ve finančním plánu nastaveny etapy projektu v minimální délce 3 měsíců?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</si>
  <si>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Pokud je projekt rozdělen do více etap, navazují na sebe časově jednotlivé etapy? 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</si>
  <si>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Odpovídá harmonogram víceetapového projektu (datum zahájení a datum ukončení projektu) zahájení první etapy a ukončení poslední etapy projektu? 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</si>
  <si>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Odpovídá harmonogram jednoetapového projektu (datum zahájení a datum ukončení projektu) datu zahájení a ukončení etapy projektu?  
</t>
    </r>
    <r>
      <rPr>
        <i/>
        <sz val="10"/>
        <color theme="1"/>
        <rFont val="Calibri"/>
        <family val="2"/>
        <charset val="238"/>
        <scheme val="minor"/>
      </rPr>
      <t>U víceetapového projektu je odpověď NR.</t>
    </r>
  </si>
  <si>
    <r>
      <rPr>
        <sz val="10"/>
        <rFont val="Calibri"/>
        <family val="2"/>
        <charset val="238"/>
        <scheme val="minor"/>
      </rPr>
      <t xml:space="preserve">Pokud je žadatel s právní formou státní příspěvková organizace ostatní, státní příspěvková organizace ze zákona, je na záložce „osoby subjektu“ v žádosti o podporu vybrán typ subjektu „financující kapitola SR“ a zadáno IČ financující kapitoly?
</t>
    </r>
    <r>
      <rPr>
        <i/>
        <sz val="10"/>
        <rFont val="Calibri"/>
        <family val="2"/>
        <charset val="238"/>
        <scheme val="minor"/>
      </rPr>
      <t>Pro ostatní typy žadatelů je odpověď NR.</t>
    </r>
    <r>
      <rPr>
        <sz val="10"/>
        <rFont val="Calibri"/>
        <family val="2"/>
        <charset val="238"/>
        <scheme val="minor"/>
      </rPr>
      <t xml:space="preserve"> </t>
    </r>
  </si>
  <si>
    <r>
      <t xml:space="preserve">Pokud je žadatelem příspěvková organizace zřízená územním samosprávným celkem:
• Je vyplněn typ subjektu zřizovatel obec (pro organizace zřizované obcemi)/nadřízený kraj (pro organizace zřizované kraji)? 
• Jsou vyplněny identifikační údaje zřizovatele? 
• Je vyplněn na záložce účty účet zřizovatele?
</t>
    </r>
    <r>
      <rPr>
        <i/>
        <sz val="10"/>
        <rFont val="Calibri"/>
        <family val="2"/>
        <charset val="238"/>
        <scheme val="minor"/>
      </rPr>
      <t>Pokud je žadatelem jiný subjekt, je odpověď NR.</t>
    </r>
  </si>
  <si>
    <t>Jsou v žádosti o podporu na záložce Klíčové aktivity vyplněny podporované aktivity?</t>
  </si>
  <si>
    <t>Žádost o podporu je podepsána oprávněným zástupcem žadatele.</t>
  </si>
  <si>
    <r>
      <t xml:space="preserve">Žádost podepsal:
• statutární zástupce žadatele (záložka Datová oblast žádosti/Subjekty/Statutární zástupci)? 
</t>
    </r>
    <r>
      <rPr>
        <i/>
        <sz val="10"/>
        <rFont val="Calibri"/>
        <family val="2"/>
        <charset val="238"/>
        <scheme val="minor"/>
      </rPr>
      <t>Pokud je žádost podepsána na základě plné moci/pověření/usnesení z jednání zastupitelstva/usnesení z jednání Rady, odpověď je NR.</t>
    </r>
  </si>
  <si>
    <r>
      <t xml:space="preserve">• pověřený zástupce na základě plné moci/pověření (záložka Plné moci)?
</t>
    </r>
    <r>
      <rPr>
        <i/>
        <sz val="10"/>
        <rFont val="Calibri"/>
        <family val="2"/>
        <charset val="238"/>
        <scheme val="minor"/>
      </rPr>
      <t>Pokud žádost podepsal statutární zástupce, nebo pověřený zástupce na základě usnesení z jednání zastupitelstva či na základě usnesení z jednání Rady, odpověď je NR.</t>
    </r>
  </si>
  <si>
    <r>
      <t xml:space="preserve">• pověřený zástupce na základě usnesení z jednání zastupitelstva o přenesení pravomocí (záložka Dokumenty, případně Plné moci)?
</t>
    </r>
    <r>
      <rPr>
        <i/>
        <sz val="10"/>
        <rFont val="Calibri"/>
        <family val="2"/>
        <charset val="238"/>
        <scheme val="minor"/>
      </rPr>
      <t>Pokud žádost podepsal statutární zástupcen či pověřený zástupce na základě usnesení z jednání Rady, nebo je doložena plná moc/pověření, odpověď je NR.</t>
    </r>
  </si>
  <si>
    <r>
      <t xml:space="preserve">• pověřený zástupce na základě usnesení z jednání Rady (záložka Dokumenty, případně Plné moci)?                                      </t>
    </r>
    <r>
      <rPr>
        <i/>
        <sz val="10"/>
        <rFont val="Calibri"/>
        <family val="2"/>
        <charset val="238"/>
        <scheme val="minor"/>
      </rPr>
      <t xml:space="preserve">
Pokud žádost podepsal statutární zástupce či pověřený zástupce na základě usnesení z jednání zastupitelstva, nebo je doložena plná moc/pověření, odpověď je NR. </t>
    </r>
  </si>
  <si>
    <t xml:space="preserve">Jsou doloženy všechny povinné přílohy a obsahově splňují náležitosti, požadované v dokumentaci k výzvě MAS </t>
  </si>
  <si>
    <r>
      <t xml:space="preserve">Je na plné moci/pověření/usnesení uvedeno jméno osoby, která pravomoc převedla, a osoby, na kterou jsou pravomoci převedeny? (záložka Plné moci)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</si>
  <si>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z plné moci/pověření/usnesení jasně patrné, kterých úkonů se převedení pravomoci týká? Je zmocněnec zplnomocněn na podpis žádosti o podporu?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</si>
  <si>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signatář k podpisu žádosti zplnomocněn nejpozději ke dni podpisu žádosti o podporu?
</t>
    </r>
    <r>
      <rPr>
        <i/>
        <sz val="10"/>
        <color theme="1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</si>
  <si>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1. Nestátní nezisková organizace
</t>
    </r>
    <r>
      <rPr>
        <sz val="10"/>
        <color theme="1"/>
        <rFont val="Calibri"/>
        <family val="2"/>
        <charset val="238"/>
        <scheme val="minor"/>
      </rPr>
      <t xml:space="preserve">Je doložena zakladatelská smlouva, zakládací či zřizovací listina nebo jiný dokument o založení?
</t>
    </r>
    <r>
      <rPr>
        <i/>
        <sz val="10"/>
        <color theme="1"/>
        <rFont val="Calibri"/>
        <family val="2"/>
        <charset val="238"/>
        <scheme val="minor"/>
      </rPr>
      <t>Je-li žadatelem jiný subjekt než NNO, je odpověď NR.</t>
    </r>
  </si>
  <si>
    <r>
      <t xml:space="preserve">Je prokázáno, že hlavní činností organizace není vytváření zisku?
</t>
    </r>
    <r>
      <rPr>
        <i/>
        <sz val="10"/>
        <rFont val="Calibri"/>
        <family val="2"/>
        <charset val="238"/>
        <scheme val="minor"/>
      </rPr>
      <t>Je-li žadatelem jiný subjekt než NNO, je odpověď NR.</t>
    </r>
  </si>
  <si>
    <r>
      <t xml:space="preserve">Jsou doloženy stanovy organizace?
</t>
    </r>
    <r>
      <rPr>
        <i/>
        <sz val="10"/>
        <rFont val="Calibri"/>
        <family val="2"/>
        <charset val="238"/>
        <scheme val="minor"/>
      </rPr>
      <t>Stanovy mohou být nahrazeny statutem nebo jiným dokumentem obdobného charakteru a obsahu. Pokud NNO statut ani stanovy nemá vytvořeny, odpověď je NR a do komentáře bude uvedena informace, že organizace stanovy/statut nemá vytvořeny.</t>
    </r>
    <r>
      <rPr>
        <sz val="10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>Je-li žadatelem jiný subjekt než NNO, je odpověď NR.</t>
    </r>
  </si>
  <si>
    <r>
      <t xml:space="preserve">Je ve stanovách/statutu/jiném obdobném dokumentu uvedeno ustanovení o vypořádání majetku při zániku organizace, jestliže to nevyplývá ze zákona?
</t>
    </r>
    <r>
      <rPr>
        <i/>
        <sz val="10"/>
        <rFont val="Calibri"/>
        <family val="2"/>
        <charset val="238"/>
        <scheme val="minor"/>
      </rPr>
      <t>Pokud ustanovení o vypořádání majetku vyplývá ze zákona, nebo pokud je žadatelem jiný subjekt než NNO, odpověď je NR.</t>
    </r>
  </si>
  <si>
    <r>
      <t xml:space="preserve">2. Církev
</t>
    </r>
    <r>
      <rPr>
        <sz val="10"/>
        <rFont val="Calibri"/>
        <family val="2"/>
        <charset val="238"/>
        <scheme val="minor"/>
      </rPr>
      <t xml:space="preserve">Je doložen výpis z Rejstříku církví a náboženských společností, který není k datu podání žádosti starší 3 měsíců?
Rejstříky registrovaných církví a náboženských společností naleznete na webu www3.mkcr.cz/cns_internet/. </t>
    </r>
    <r>
      <rPr>
        <i/>
        <sz val="10"/>
        <rFont val="Calibri"/>
        <family val="2"/>
        <charset val="238"/>
        <scheme val="minor"/>
      </rPr>
      <t>Je-li žadatelem jiný subjekt než církev, je odpověď NR.</t>
    </r>
  </si>
  <si>
    <r>
      <t xml:space="preserve">3. Církevní organizace
</t>
    </r>
    <r>
      <rPr>
        <sz val="10"/>
        <color theme="1"/>
        <rFont val="Calibri"/>
        <family val="2"/>
        <charset val="238"/>
        <scheme val="minor"/>
      </rPr>
      <t xml:space="preserve">Je doložena zakladatelská smlouva, nebo zakládací či zřizovací listina, nebo jiný dokument o založení?
</t>
    </r>
    <r>
      <rPr>
        <i/>
        <sz val="10"/>
        <color theme="1"/>
        <rFont val="Calibri"/>
        <family val="2"/>
        <charset val="238"/>
        <scheme val="minor"/>
      </rPr>
      <t>Je-li žadatelem jiný subjekt než církevní organizce, je odpověď NR.</t>
    </r>
  </si>
  <si>
    <r>
      <t xml:space="preserve">Je prokázáno, že hlavní činností církevní organizace není vytváření zisku?
</t>
    </r>
    <r>
      <rPr>
        <i/>
        <sz val="10"/>
        <rFont val="Calibri"/>
        <family val="2"/>
        <charset val="238"/>
        <scheme val="minor"/>
      </rPr>
      <t>Je-li žadatelem jiný subjekt než církevní organizce, je odpověď NR.</t>
    </r>
  </si>
  <si>
    <r>
      <t xml:space="preserve">4. Organizace založená obcí, krajem nebo OSS </t>
    </r>
    <r>
      <rPr>
        <b/>
        <sz val="10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 xml:space="preserve">Je doložena zřizovací či zakládací listina nebo jiný dokument o založení?
</t>
    </r>
    <r>
      <rPr>
        <i/>
        <sz val="10"/>
        <rFont val="Calibri"/>
        <family val="2"/>
        <charset val="238"/>
        <scheme val="minor"/>
      </rPr>
      <t>Je-li žadatelem jiný subjekt než organizace založená obcí, krajem nebo OSS, je odpověď NR.</t>
    </r>
  </si>
  <si>
    <r>
      <t xml:space="preserve">Prokázal žadatel, že účelem jeho hlavní činnosti není vytváření zisku? 
</t>
    </r>
    <r>
      <rPr>
        <i/>
        <sz val="10"/>
        <rFont val="Calibri"/>
        <family val="2"/>
        <charset val="238"/>
        <scheme val="minor"/>
      </rPr>
      <t>Je-li žadatelem jiný subjekt než organizace založená obcí, krajem nebo OSS, je odpověď NR.</t>
    </r>
  </si>
  <si>
    <r>
      <t xml:space="preserve">Byl výpis z Obchodního či Živnostenského rejstříku či výpis z Rejstříku škol a školských zařížení vydán max. 3 měsíce před podáním žádosti o podporu?
</t>
    </r>
    <r>
      <rPr>
        <i/>
        <sz val="10"/>
        <rFont val="Calibri"/>
        <family val="2"/>
        <charset val="238"/>
        <scheme val="minor"/>
      </rPr>
      <t>Pokud je žadatelem typ subjektu s právní formou "školská právnická osoba", postačí doložení výpisu z Rejstříku škol a školských zařízení. Právní forma "školská právnická osoba" bude uvedena přímo ve výpisu z Rejstříku škol a školských zařízení a lze ji ověřit také na http://rejspo.msmt.cz. Ostatní výšě neuvedené právnické/fyzické osoby doloží výpis z Obchodního rejstříku či Živnostenského rejstříku.</t>
    </r>
    <r>
      <rPr>
        <sz val="10"/>
        <rFont val="Calibri"/>
        <family val="2"/>
        <charset val="238"/>
        <scheme val="minor"/>
      </rPr>
      <t xml:space="preserve"> </t>
    </r>
    <r>
      <rPr>
        <i/>
        <sz val="10"/>
        <rFont val="Calibri"/>
        <family val="2"/>
        <charset val="238"/>
        <scheme val="minor"/>
      </rPr>
      <t>Pokud žadatel spadá mezi některé z výše uvedených subjektů, je odpověď NR.</t>
    </r>
  </si>
  <si>
    <r>
      <t xml:space="preserve">Je výpis z Rejstříku škol a školských zařízení vystaven max. 3 měsíce před datem podání žádosti o podporu?
</t>
    </r>
    <r>
      <rPr>
        <i/>
        <sz val="10"/>
        <rFont val="Calibri"/>
        <family val="2"/>
        <charset val="238"/>
        <scheme val="minor"/>
      </rPr>
      <t>V případě, že je dodán elektronický výpis z rejstříku škol, je na něm vyznačeno datum jeho pořízení (může být dopsáno i ručně), které splňuje podmínku max. stáří 3 měsíců k datu podání žádosti o podporu?</t>
    </r>
  </si>
  <si>
    <t>Kritéria formálních náležitostí</t>
  </si>
  <si>
    <t>Statutární zástupce žadatele je trestně bezúhonný.</t>
  </si>
  <si>
    <t>Obecná kritéria přijatelnosti</t>
  </si>
  <si>
    <t>Žádost o podporu, Výzva MAS</t>
  </si>
  <si>
    <t>Projekt je svým zaměřením v souladu s výzvou MAS</t>
  </si>
  <si>
    <t>Je termín ukončení realizace projektu po datu podání žádosti o podporu?</t>
  </si>
  <si>
    <t>Jsou procenta míry podpory podle typu žadatele z jednotlivých zdrojů financování v souladu s procenty uvedenými ve výzvě?</t>
  </si>
  <si>
    <r>
      <t xml:space="preserve">Je místem realizace území MAS vymezené ve schválené strategii CLLD (záložka Datová oblast žádosti/Umístění projektu/plošné opatření/Místo realizace)?
</t>
    </r>
    <r>
      <rPr>
        <i/>
        <sz val="10"/>
        <rFont val="Calibri"/>
        <family val="2"/>
        <charset val="238"/>
        <scheme val="minor"/>
      </rPr>
      <t>Rozhodující není sídlo žadatele, ale místo realizace projektu. Sídlo firmy se může lišit od místa realizace projektu.</t>
    </r>
  </si>
  <si>
    <t>Projekt je svým zaměřením v souladu s cíli a podporovanými aktivitami výzvy MAS</t>
  </si>
  <si>
    <t>Je ve Studii proveditelnosti popsané odůvodnění potřebnosti realizace projektu?</t>
  </si>
  <si>
    <t>Projekt respektuje limity způsobilých výdajů, pokud jsou stanoveny</t>
  </si>
  <si>
    <r>
      <t xml:space="preserve">Projekt dodržuje limit 10 % celkových způsobilých výdajů na nákup pozemku
</t>
    </r>
    <r>
      <rPr>
        <i/>
        <sz val="10"/>
        <color theme="1"/>
        <rFont val="Calibri"/>
        <family val="2"/>
        <charset val="238"/>
        <scheme val="minor"/>
      </rPr>
      <t>(Pokud součástí projektu není nákup pozemku, odpověď je NR).</t>
    </r>
  </si>
  <si>
    <t>Výsledky projektu jsou udržitelné.</t>
  </si>
  <si>
    <t>Projekt nemá negativní vliv na žádnou z horizontálních priorit IROP (udržitelný rozvoj, rovné příležitosti a zákaz diskriminace, rovnost mužů a žen).</t>
  </si>
  <si>
    <t>Pokud byl u některé z horizontální priority zvolen pozitivní vliv, je uveden popis aktivit, které mají mít pozitivní dopad na tuto horizontální prioritu (záložka Správa věcných ukazatelů/Horizontální principy) a popis pozitivního vlivu na danou prioritu?</t>
  </si>
  <si>
    <t>Specifická kritéria přijatelnosti</t>
  </si>
  <si>
    <t>Žadatel má zajištěnou administrativní, finanční a provozní kapacitu k realizaci a udržitelnosti projektu.</t>
  </si>
  <si>
    <t>ANO - Žadatel popsal zajištění realizace a udržitelnosti ve studii proveditelnosti a v žádosti o podporu
NE - Žadatel nepopsal zajištění realizace a udržitelnosti ve studii proveditelnosti a v žádosti o podporu</t>
  </si>
  <si>
    <r>
      <t xml:space="preserve">Název výzvy ŘO: </t>
    </r>
    <r>
      <rPr>
        <b/>
        <sz val="11"/>
        <color theme="1"/>
        <rFont val="Calibri"/>
        <family val="2"/>
        <charset val="238"/>
        <scheme val="minor"/>
      </rPr>
      <t>Výzva č. 68 Zvyšování kvality a dostupnosti infrastruktruktury pro vzdělávání a celoživotní učení</t>
    </r>
  </si>
  <si>
    <r>
      <t xml:space="preserve">Číslo výzvy ŘO: </t>
    </r>
    <r>
      <rPr>
        <b/>
        <sz val="11"/>
        <color theme="1"/>
        <rFont val="Calibri"/>
        <family val="2"/>
        <charset val="238"/>
        <scheme val="minor"/>
      </rPr>
      <t>68.</t>
    </r>
  </si>
  <si>
    <t>Žadatel splňuje definice oprávněného příjemce pro specifický cíl 2.4 a výzvu MAS</t>
  </si>
  <si>
    <t>Projekt je svým zaměřením v souladu s cíli výzvy MAS?</t>
  </si>
  <si>
    <t>Je v žádosti uvedeno, že projekt má pozitivní/neutrální vliv na horizontální priority (záložka Správa věcných ukazatelů/Horizontální principy, Studie proveditelnosti/kapitola 10; očekávané vlivy horizontálních kritérií jsou definovány v příloze č. 1 Specifických pravidel, případně jako doporučení v příloze č. 24 Obecných pravidel, nebo v kapitole 10 osnovy Studie proveditelnosti, která je přílohou č. 4 Specifických pravidel výzvy)?</t>
  </si>
  <si>
    <t>Projekt je v souladu s Dlouhodobým záměrem vzdělávání a rozvoje vzdělávací soustavy ČR na období 2015-2020.</t>
  </si>
  <si>
    <t>Projekt nepodporuje opatření, která vedou k diskriminaci a segregaci marginalizovaných skupin, jako jsou romské děti a žáci a další děti a žáci s potřebou podpůrných opatření (děti a žáci se zdravotním postižením, zdravotním znevýhodněním a se sociálním znevýhodněním).</t>
  </si>
  <si>
    <t>Projekt nezískal podporu z Národního fondu pro podporu MŠ a ZŠ.</t>
  </si>
  <si>
    <r>
      <t xml:space="preserve">Nebyla jakákoliv podporovaná aktivita řešená v posuzovaném projektu vybrána k financování (ve smyslu vydání závazného právního aktu) či již profinancováná z prostředků Národního fondu pro podporu MŠ a ZŠ („Fond rozvoje kapacit základních a mateřských škol“)? 
</t>
    </r>
    <r>
      <rPr>
        <i/>
        <sz val="10"/>
        <rFont val="Calibri"/>
        <family val="2"/>
        <charset val="238"/>
        <scheme val="minor"/>
      </rPr>
      <t/>
    </r>
  </si>
  <si>
    <t>Projekt je v souladu s akčním plánem vzdělávání.</t>
  </si>
  <si>
    <t>ANO - Projekt je v souladu s příslušným Místním akčním plánem.
NE - Projekt není v souladu s příslušným Místním akčním plánem.
NERELEVANTNÍ – Projekt není zaměřen na aktivitu Infrastruktura základních škol.</t>
  </si>
  <si>
    <r>
      <t>Specifická pravidla (</t>
    </r>
    <r>
      <rPr>
        <i/>
        <sz val="11"/>
        <color theme="1"/>
        <rFont val="Calibri"/>
        <family val="2"/>
        <charset val="238"/>
        <scheme val="minor"/>
      </rPr>
      <t>verze, platnost)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b/>
        <sz val="11"/>
        <color theme="1"/>
        <rFont val="Calibri"/>
        <family val="2"/>
        <charset val="238"/>
        <scheme val="minor"/>
      </rPr>
      <t>verze 1.2, platnost 3. 5. 2018</t>
    </r>
  </si>
  <si>
    <t>ANO - Projekt je v souladu s Dlouhodobým záměrem vzdělávání a rozvoje vzdělávací soustavy ČR na období 2015 - 2020.
NE - Projekt není v souladu s Dlouhodobým záměrem vzdělávání a rozvoje vzdělávací soustavy ČR na období 2015-2020.
NERELEVANTNÍ - projekt není zaměřen na aktivitu Infrastruktura základních škol</t>
  </si>
  <si>
    <t>Žádost o podporu, Studie proveditelnosti, Dlouhodobý záměr vzdělávání a rozvoje vzdělávací soustavy ČR na období 2015-2020 pro základní vzdělávání</t>
  </si>
  <si>
    <t>Kritéria relevantní pro aktivitu Infrastruktura základních škol</t>
  </si>
  <si>
    <t>Projekt není zaměřen na výstavbu nové školy.</t>
  </si>
  <si>
    <t>ANO - Projekt nepodporuje žádná opatření, která vedou k diskriminaci a segregaci marginalizovaných skupin, jako jsou romské děti a žáci a další děti a žáci s potřebou podpůrných opatření (děti a žáci se zdravotním postižením, zdravotním znevýhodněním a se sociálním znevýhodněním).
Nejsou finančně podporovány aktivity zařazující děti do následujících zařízení:
- do zařízení samostatně zřízených pro žáky se zdravotním postižením nebo do jejich přípravných tříd,
- do zařízení vzdělávajících podle ŠVP upraveného podle potřeb podpůrných opatření pro více než 40 % dětí,
- do tříd, oddělení nebo studijních skupin zřízených pro žáky se zdravotním postižením v běžném zařízení.
NE - Projekt podporuje opatření, která vedou k diskriminaci a segregaci marginalizovaných skupin, jako jsou romské děti a žáci a další děti a žáci s potřebou podpůrných opatření (děti a žáci se zdravotním postižením, zdravotním znevýhodněním a se sociálním znevýhodněním).
Jsou finančně podporovány aktivity zařazující děti do následujících zařízení:
- do zařízení samostatně zřízených pro žáky se zdravotním postižením nebo do jejich přípravných tříd,
- do zařízení vzdělávajících podle ŠVP upraveného podle potřeb podpůrných opatření pro více než 40 % dětí,
- do tříd, oddělení nebo studijních skupin zřízených pro žáky se zdravotním postižením v běžném zařízení.
NERELEVANTNÍ - projekt není zaměřen na aktivitu Infrastrukturu základních škol</t>
  </si>
  <si>
    <t>Kritéria relevantní pro aktivitu Infrastruktura pro zájmové, neformální a celoživotní vzdělávání</t>
  </si>
  <si>
    <t>Projekt prokazatelně řeší nedostatek kapacit v území</t>
  </si>
  <si>
    <t>ANO- Projekt prokazatelně řeší nedostatek kapacit pro zájmové, neformální nebo celoživotní vzdělávání v území.
NE - Projekt neřeší nedostatek kapacit pro zájmové, neformální nebo celoživotní vzdělávání v území
NERELEVANTNÍ – Projekt není zaměřen na aktivitu Infrastruktura pro zájmové, neformální a celoživotní vzdělávání</t>
  </si>
  <si>
    <t>ANO - Projekt nepodporuje žádná opatření, která vedou k diskriminaci a segregaci marginalizovaných skupin, jako je romské obyvatelstvo a další osoby s potřebou podpůrných opatření (osoby se zdravotním postižením, zdravotním znevýhodněním a se sociálním znevýhodněním).
NE - Projekt podporuje opatření, která vedou k diskriminaci a segregaci marginalizovaných skupin, jako je romské obyvatelstvo a další osoby s potřebou podpůrných opatření (osoby se zdravotním postižením, zdravotním znevýhodněním a se sociálním znevýhodněním).
NERELEVANTNÍ – Projekt není zaměřen na aktivitu Infrastruktura pro zájmové, neformální a celoživotní vzdělávání</t>
  </si>
  <si>
    <t>Celkové hodnocení</t>
  </si>
  <si>
    <t>Celkový výsledek</t>
  </si>
  <si>
    <t>Žádost o podporu</t>
  </si>
  <si>
    <r>
      <t xml:space="preserve">Je v zakladatelské smlouvě, zakládací či zřizovací listině nebo jiném dokumentu o založení, případně jejich dodatcích, uvedeno, že organizace vykonává veřejně prospěšnou činnost v oblasti školství </t>
    </r>
    <r>
      <rPr>
        <i/>
        <sz val="10"/>
        <rFont val="Calibri"/>
        <family val="2"/>
        <charset val="238"/>
        <scheme val="minor"/>
      </rPr>
      <t xml:space="preserve">(činnost musí být přesně takto definována), </t>
    </r>
    <r>
      <rPr>
        <sz val="10"/>
        <rFont val="Calibri"/>
        <family val="2"/>
        <charset val="238"/>
        <scheme val="minor"/>
      </rPr>
      <t>nebo</t>
    </r>
    <r>
      <rPr>
        <i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v oblasti práce s dětmi a mládeží</t>
    </r>
    <r>
      <rPr>
        <i/>
        <sz val="10"/>
        <rFont val="Calibri"/>
        <family val="2"/>
        <charset val="238"/>
        <scheme val="minor"/>
      </rPr>
      <t xml:space="preserve"> (relevantní pro aktivitu Předškolní vzdělávání</t>
    </r>
    <r>
      <rPr>
        <b/>
        <sz val="10"/>
        <rFont val="Calibri"/>
        <family val="2"/>
        <charset val="238"/>
        <scheme val="minor"/>
      </rPr>
      <t>)</t>
    </r>
    <r>
      <rPr>
        <sz val="10"/>
        <rFont val="Calibri"/>
        <family val="2"/>
        <charset val="238"/>
        <scheme val="minor"/>
      </rPr>
      <t xml:space="preserve">, nebo v oblasti v oblasti práce s dětmi a mládeží nebo v oblasti vzdělávání, školení a osvěty (relevantní pro aktivitu </t>
    </r>
    <r>
      <rPr>
        <i/>
        <sz val="10"/>
        <rFont val="Calibri"/>
        <family val="2"/>
        <charset val="238"/>
        <scheme val="minor"/>
      </rPr>
      <t>Zájmové, neformální a celoživotní vzdělávání</t>
    </r>
    <r>
      <rPr>
        <sz val="10"/>
        <rFont val="Calibri"/>
        <family val="2"/>
        <charset val="238"/>
        <scheme val="minor"/>
      </rPr>
      <t xml:space="preserve">)?
</t>
    </r>
    <r>
      <rPr>
        <i/>
        <sz val="10"/>
        <rFont val="Calibri"/>
        <family val="2"/>
        <charset val="238"/>
        <scheme val="minor"/>
      </rPr>
      <t>Je-li žadatelem jiný subjekt než NNO, je odpověď NR.</t>
    </r>
  </si>
  <si>
    <r>
      <t xml:space="preserve">Je doloženo čestné prohlášení, že subjekt vykonává veřejně prospěšnou činnost v oblasti školství </t>
    </r>
    <r>
      <rPr>
        <i/>
        <sz val="10"/>
        <rFont val="Calibri"/>
        <family val="2"/>
        <charset val="238"/>
        <scheme val="minor"/>
      </rPr>
      <t xml:space="preserve">(činnost musí být přesně takto definována) </t>
    </r>
    <r>
      <rPr>
        <sz val="10"/>
        <rFont val="Calibri"/>
        <family val="2"/>
        <charset val="238"/>
        <scheme val="minor"/>
      </rPr>
      <t>nebo v oblasti práce s dětmi a mládeží (relevantní pro aktivitu</t>
    </r>
    <r>
      <rPr>
        <i/>
        <sz val="10"/>
        <rFont val="Calibri"/>
        <family val="2"/>
        <charset val="238"/>
        <scheme val="minor"/>
      </rPr>
      <t xml:space="preserve"> Předškolní vzdělávání</t>
    </r>
    <r>
      <rPr>
        <sz val="10"/>
        <rFont val="Calibri"/>
        <family val="2"/>
        <charset val="238"/>
        <scheme val="minor"/>
      </rPr>
      <t>), nebo v oblasti v oblasti práce s dětmi a mládeží nebo v oblasti vzdělávání, školení a osvěty (relevantní pro aktivitu</t>
    </r>
    <r>
      <rPr>
        <i/>
        <sz val="10"/>
        <rFont val="Calibri"/>
        <family val="2"/>
        <charset val="238"/>
        <scheme val="minor"/>
      </rPr>
      <t xml:space="preserve"> Zájmové, neformální a celoživotní vzdělávání)</t>
    </r>
    <r>
      <rPr>
        <sz val="10"/>
        <rFont val="Calibri"/>
        <family val="2"/>
        <charset val="238"/>
        <scheme val="minor"/>
      </rPr>
      <t xml:space="preserve">?
</t>
    </r>
    <r>
      <rPr>
        <i/>
        <sz val="10"/>
        <rFont val="Calibri"/>
        <family val="2"/>
        <charset val="238"/>
        <scheme val="minor"/>
      </rPr>
      <t>Je-li žadatelem jiný subjekt než církev, je odpověď NR.</t>
    </r>
  </si>
  <si>
    <r>
      <t xml:space="preserve">Je v zakladatelské smlouvě, nebo v zakládací či zřizovací listině, nebo jiném dokumentu o založení církevní organizace, případně jejich dodatcích, uvedena veřejně prospěšná činnost organizace v oblasti školství </t>
    </r>
    <r>
      <rPr>
        <i/>
        <sz val="10"/>
        <rFont val="Calibri"/>
        <family val="2"/>
        <charset val="238"/>
        <scheme val="minor"/>
      </rPr>
      <t xml:space="preserve">(činnost musí být přesně takto definována) </t>
    </r>
    <r>
      <rPr>
        <sz val="10"/>
        <rFont val="Calibri"/>
        <family val="2"/>
        <charset val="238"/>
        <scheme val="minor"/>
      </rPr>
      <t xml:space="preserve">nebo v oblasti práce s dětmi a mládeží (relevantní pro aktivitu </t>
    </r>
    <r>
      <rPr>
        <i/>
        <sz val="10"/>
        <rFont val="Calibri"/>
        <family val="2"/>
        <charset val="238"/>
        <scheme val="minor"/>
      </rPr>
      <t>Předškolní vzdělávání</t>
    </r>
    <r>
      <rPr>
        <sz val="10"/>
        <rFont val="Calibri"/>
        <family val="2"/>
        <charset val="238"/>
        <scheme val="minor"/>
      </rPr>
      <t xml:space="preserve">), nebo v oblasti v oblasti práce s dětmi a mládeží nebo v oblasti vzdělávání, školení a osvěty (relevantní pro aktivitu </t>
    </r>
    <r>
      <rPr>
        <i/>
        <sz val="10"/>
        <rFont val="Calibri"/>
        <family val="2"/>
        <charset val="238"/>
        <scheme val="minor"/>
      </rPr>
      <t>Zájmové, neformální a celoživotní vzdělávání)</t>
    </r>
    <r>
      <rPr>
        <sz val="10"/>
        <rFont val="Calibri"/>
        <family val="2"/>
        <charset val="238"/>
        <scheme val="minor"/>
      </rPr>
      <t xml:space="preserve">?
</t>
    </r>
    <r>
      <rPr>
        <i/>
        <sz val="10"/>
        <rFont val="Calibri"/>
        <family val="2"/>
        <charset val="238"/>
        <scheme val="minor"/>
      </rPr>
      <t>Je-li žadatelem jiný subjekt než církevevní organizace, je odpověď NR.</t>
    </r>
  </si>
  <si>
    <r>
      <t xml:space="preserve">Je doložen dokument, který dokládá veřejně prospěšnou činnost organizace v oblasti školství </t>
    </r>
    <r>
      <rPr>
        <i/>
        <sz val="10"/>
        <rFont val="Calibri"/>
        <family val="2"/>
        <charset val="238"/>
        <scheme val="minor"/>
      </rPr>
      <t xml:space="preserve">(činnost musí být přesně takto definována),  </t>
    </r>
    <r>
      <rPr>
        <sz val="10"/>
        <rFont val="Calibri"/>
        <family val="2"/>
        <charset val="238"/>
        <scheme val="minor"/>
      </rPr>
      <t>nebo v oblasti práce s dětmi a mládeží (relevantní pro aktivitu</t>
    </r>
    <r>
      <rPr>
        <i/>
        <sz val="10"/>
        <rFont val="Calibri"/>
        <family val="2"/>
        <charset val="238"/>
        <scheme val="minor"/>
      </rPr>
      <t xml:space="preserve"> Předškolní vzdělávání</t>
    </r>
    <r>
      <rPr>
        <sz val="10"/>
        <rFont val="Calibri"/>
        <family val="2"/>
        <charset val="238"/>
        <scheme val="minor"/>
      </rPr>
      <t xml:space="preserve">), nebo v oblasti v oblasti práce s dětmi a mládeží nebo v oblasti vzdělávání, školení a osvěty (relevantní pro aktivitu </t>
    </r>
    <r>
      <rPr>
        <i/>
        <sz val="10"/>
        <rFont val="Calibri"/>
        <family val="2"/>
        <charset val="238"/>
        <scheme val="minor"/>
      </rPr>
      <t>Zájmové, neformální a celoživotní vzdělávání</t>
    </r>
    <r>
      <rPr>
        <sz val="10"/>
        <rFont val="Calibri"/>
        <family val="2"/>
        <charset val="238"/>
        <scheme val="minor"/>
      </rPr>
      <t xml:space="preserve">)?
</t>
    </r>
    <r>
      <rPr>
        <i/>
        <sz val="10"/>
        <rFont val="Calibri"/>
        <family val="2"/>
        <charset val="238"/>
        <scheme val="minor"/>
      </rPr>
      <t>Je-li žadatelem jiný subjekt než organizace založená obcí, krajem nebo OSS, je odpověď NR.</t>
    </r>
  </si>
  <si>
    <r>
      <t xml:space="preserve">Je studie proveditelnosti vytvořena podle osnovy uvedené v příloze č. 4 Specifických pravidel (záložka Dokumenty v MS2014+)?
</t>
    </r>
    <r>
      <rPr>
        <i/>
        <sz val="10"/>
        <rFont val="Calibri"/>
        <family val="2"/>
        <charset val="238"/>
        <scheme val="minor"/>
      </rPr>
      <t xml:space="preserve">Pokud žadatel informace požadované osnovou studie proveditelnosti uvede v jiné kapitole/části studie proveditelnosti, je tato skutečnost hodnotitelem akceptována.
</t>
    </r>
  </si>
  <si>
    <t>Projekt respektuje minimální a maximální hranici celkových způsobilých výdajů, pokud jsou stanoveny.</t>
  </si>
  <si>
    <t>Je ve Studie proveditelnostipopsána administrativní kapacita k realizaci a udržitelnosti projektu?</t>
  </si>
  <si>
    <t>Je ve Studie proveditelnosti popsána finanční  kapacita k realizaci a udržitelnosti projektu?</t>
  </si>
  <si>
    <t>Je ve Studie proveditelnosti popsána provozní  kapacita k realizaci a udržitelnosti projektu?</t>
  </si>
  <si>
    <r>
      <t xml:space="preserve">Je projekt uveden v příslušném Místním akčním plánu (MAPu), resp. v tzv. Strategickém rámci MAP, nebo v příslušném Krajském akčním plánu (KAPu), resp. Seznamu projektových záměrů pro investiční intervence IROP?
</t>
    </r>
    <r>
      <rPr>
        <i/>
        <sz val="10"/>
        <rFont val="Calibri"/>
        <family val="2"/>
        <charset val="238"/>
        <scheme val="minor"/>
      </rPr>
      <t xml:space="preserve">Žadatel tuto skutečnost popisuje ve Studii proveditelnosti v kapitole 2 vč. uvedení názvu příslušného MAPu (nebo KAPu) a názvu, pod jakým je jeho projekt v MAPu (nebo KAPu) uveden. Veškeré dostupné MAP (nebo KAP) aktuálně platné v době hodnocení žádostí o podporu jsou zveřejněny na webu http://www.dotaceeu.cz/cs/Microsites/uzemni-dimenze/MAP-KAP. Hodnotí se dle MAP/KAP platného v době ukončení kolové výzvy MAS. 
</t>
    </r>
  </si>
  <si>
    <r>
      <t>Obecná pravidla (</t>
    </r>
    <r>
      <rPr>
        <i/>
        <sz val="11"/>
        <color theme="1"/>
        <rFont val="Calibri"/>
        <family val="2"/>
        <charset val="238"/>
        <scheme val="minor"/>
      </rPr>
      <t>verze, platnost</t>
    </r>
    <r>
      <rPr>
        <sz val="11"/>
        <color theme="1"/>
        <rFont val="Calibri"/>
        <family val="2"/>
        <charset val="238"/>
        <scheme val="minor"/>
      </rPr>
      <t xml:space="preserve">): </t>
    </r>
    <r>
      <rPr>
        <b/>
        <sz val="11"/>
        <color theme="1"/>
        <rFont val="Calibri"/>
        <family val="2"/>
        <charset val="238"/>
        <scheme val="minor"/>
      </rPr>
      <t>verze 1.11, platnost 15. 5. 2018</t>
    </r>
  </si>
  <si>
    <t>Jsou všechny uvedené zakázky ve stavu finalizovaná/podána?</t>
  </si>
  <si>
    <r>
      <t xml:space="preserve">Je ve výpisu ze Živnostenského rejstříku uvedena živnost  č. 72 „mimoškolní výchova a vzdělávání, pořádání kurzů, školení, včetně lektorské činnosti“?
</t>
    </r>
    <r>
      <rPr>
        <i/>
        <sz val="10"/>
        <rFont val="Calibri"/>
        <family val="2"/>
        <charset val="238"/>
        <scheme val="minor"/>
      </rPr>
      <t>Pokud by žadatel doložil pouze výpis z Obchodního rejstříku a nebyl veden v Živnostenském rejstříku, pak musí být živnost č. 72 zapsána přímo v Obchodním rejstříku.
Pokud žadatel spadá mezi některé z výše uvedených subjektů, je odpověď NR</t>
    </r>
    <r>
      <rPr>
        <sz val="10"/>
        <rFont val="Calibri"/>
        <family val="2"/>
        <charset val="238"/>
        <scheme val="minor"/>
      </rPr>
      <t xml:space="preserve">
</t>
    </r>
  </si>
  <si>
    <r>
      <t xml:space="preserve">Uvedl žadatel v MS2014+ informace o své vlastnické a ovládací struktuře v rozsahu § 14 odst. 3 písm. e) rozpočtových pravidel (záložka Subjekty projektu; rozsah popisu je uveden v příloze č. 1 Specifických pravidel pro žadatele a příjemce).
Žadatelé vyberou v poli typ subjektu z nabídky:
• osoby s podílem v právnické osobě žadatele/příjemce (žadatel mající právní formu obchodní společnosti uvede seznam osob, které mají ke dni podání žádosti podíl vyšší než 10 %),
• osoby, v nichž má žadatel/příjemce podíl. 
</t>
    </r>
    <r>
      <rPr>
        <i/>
        <sz val="10"/>
        <rFont val="Calibri"/>
        <family val="2"/>
        <charset val="238"/>
        <scheme val="minor"/>
      </rPr>
      <t xml:space="preserve">Pokud je žadatelem veřejnoprávní právnická osoba uvedená v Obecných pravidlech, je odpověď NR
</t>
    </r>
  </si>
  <si>
    <r>
      <t>Je ve Studie proveditelnosti</t>
    </r>
    <r>
      <rPr>
        <sz val="10"/>
        <rFont val="Calibri"/>
        <family val="2"/>
        <charset val="238"/>
        <scheme val="minor"/>
      </rPr>
      <t xml:space="preserve"> popsáno zajištění provozní udržitelnosti projektu?</t>
    </r>
  </si>
  <si>
    <t>Je ve Studie proveditelnosti popsáno zajištění finanční udržitelnosti projektu?</t>
  </si>
  <si>
    <t>Je ve Studie proveditelnosti popsáno zajištění administrativní udržitelnosti projektu?</t>
  </si>
  <si>
    <t xml:space="preserve">Je ve Studii proveditelnosti popsáno, že podporovaná infrastruktura není určena pouze pro marginalizované skupiny, jako je romské obyvatelstvo a další osoby s potřebou podpůrných opatření (se zdravotním postižením, zdravotním znevýhodněním a sociálním znevýhodněním)?
</t>
  </si>
  <si>
    <r>
      <t xml:space="preserve">Je projekt uveden v příslušném Místním akčním plánu (MAPu), resp. v tzv. Strategickém rámci MAP?
</t>
    </r>
    <r>
      <rPr>
        <i/>
        <sz val="10"/>
        <rFont val="Calibri"/>
        <family val="2"/>
        <charset val="238"/>
        <scheme val="minor"/>
      </rPr>
      <t xml:space="preserve">Žadatel tuto skutečnost popisuje ve Studii proveditelnosti vč. uvedení názvu příslušného MAPu a názvu, pod jakým je jeho projekt v MAPu uveden. Veškeré dostupné MAPy aktuálně platné v době hodnocení žádostí o podporu jsou zveřejněny na webu http://www.dotaceeu.cz/cs/Microsites/uzemni-dimenze/MAP-KAP/Strategicke-ramce-MAP. Hodnotí se dle MAP platného v době ukončení kolové výzvy MAS. 
</t>
    </r>
  </si>
  <si>
    <t xml:space="preserve">Je ve Studii proveditelnosti uvedena vazba alespoň na jednu kapitolu (záměr/opatření) z Dlouhodobého záměru vzdělávání a rozvoje vzdělávací soustavy ČR na období 2015–2020 pro základní vzdělávání vč. popisu, jak je daná problematika v projektu řešena?
Žadatel může uvést jakékoliv opatření ze Strategie pod body B.1, B.2, B.3, B.4, B.9, nebo pod body E.1.2 či E.2.2.1. Lze akceptovat i odkaz na opatření pod body B.5, B.6, B.7, B.8, nebo opatření označená ve Strategii pod bodem G (tato se týkají školních poradenských pracovišt a rovného přístupu ke vzdělávání). Opatření, které žadatel uvede musí být relevantní vůči aktivitě, která je v projektu řešena. Pokud žadatel neuvede přesný název opatření, ale z jeho samotného popisu bude zřejmé, že se týká základního školství, že souvisí s projektem, a po významové stránce odpovídá některému z relevantních opatření v Dlouhodobém záměru vzdělávání, žadatel nebude vyzýván, aby doplnil konkrétní název opatření z Dlouhodobého záměru vzdělávání.  </t>
  </si>
  <si>
    <t xml:space="preserve">Je ve Studii proveditelnosti popsáno, že podporovaná infrastruktura není určena pouze pro marginalizované skupiny, jako jsou romské děti a další děti s potřebou podpůrných opatření (se zdravotním postižením, zdravotním znevýhodněním a sociálním znevýhodněním)?
</t>
  </si>
  <si>
    <t>Ve Studii proveditelnosti není uvedeno, že součástí projektu je budování přípravných tříd.</t>
  </si>
  <si>
    <t xml:space="preserve">Ve Studii proveditelnosti není uvedeno, že v rámci projektu jsou řešena/budována samostatná oddělení (samostatně oddělené kapapacity) pro studenty se zdravotním postižením.
</t>
  </si>
  <si>
    <t xml:space="preserve">Ve Studii proveditelnosti není uvedeno, že v rámci projektu jsou řešeny/budovány samostatně oddělené kapacity pro vzdělávání podle ŠVP upraveného podle potřeb podpůrných opatření pro více než 40 % žáků?
</t>
  </si>
  <si>
    <t>Je ve Studii proveditelnosti popsáno zdůvodnění potřebnosti realizace rekonstrukce/moderinazace výukových prostor vzdělávacích zařízení s ohledem na prokazatelný nedostatek stávajících kapacit pro zájmové, neformální a celoživotní vzdělávání v území?</t>
  </si>
  <si>
    <t>ANO – projekt je v souladu s výzvou MAS
NE – projekt není v souladu s výzvou MAS</t>
  </si>
  <si>
    <r>
      <rPr>
        <b/>
        <sz val="10"/>
        <rFont val="Calibri"/>
        <family val="2"/>
        <charset val="238"/>
        <scheme val="minor"/>
      </rPr>
      <t>5. Ostatní výše neuvedená právnická/fyzická osoba</t>
    </r>
    <r>
      <rPr>
        <sz val="10"/>
        <rFont val="Calibri"/>
        <family val="2"/>
        <charset val="238"/>
        <scheme val="minor"/>
      </rPr>
      <t xml:space="preserve">
Je doložen výpis z Obchodního rejstříku, Živnostenského rejstříku či výpis z Rejstříku škol a školských zařízení, popř. pro aktivitu Infrastruktura pro zájmové, neformální a celoživotní vzdělávání doložili autorizované osoby podle zákona č. 179/2006 Sb. příslušnou autorizaci?
</t>
    </r>
    <r>
      <rPr>
        <i/>
        <sz val="10"/>
        <rFont val="Calibri"/>
        <family val="2"/>
        <charset val="238"/>
        <scheme val="minor"/>
      </rPr>
      <t>Pokud je žadatelem typ subjektu s právní formou "školská právnická osoba", postačí doložení výpisu z Rejstříku škol a školských zařízení. Právní forma "školská právnická osoba" bude uvedena přímo ve výpisu z Rejstříku škol a školských zařízení a lze ji ověřit také na http://rejspo.msmt.cz. Ostatní výšě neuvedené právnické/fyzické osoby doloží výpis z Obchodního rejstříku či Živnostenského rejstříku</t>
    </r>
    <r>
      <rPr>
        <sz val="10"/>
        <rFont val="Calibri"/>
        <family val="2"/>
        <charset val="238"/>
        <scheme val="minor"/>
      </rPr>
      <t xml:space="preserve">. </t>
    </r>
    <r>
      <rPr>
        <i/>
        <sz val="10"/>
        <rFont val="Calibri"/>
        <family val="2"/>
        <charset val="238"/>
        <scheme val="minor"/>
      </rPr>
      <t>Pokud žadatel spadá mezi některé z výše uvedených subjektů, je odpověď NR.</t>
    </r>
  </si>
  <si>
    <t xml:space="preserve">Není předmětem projektu výstavba (vznik) nové školy/školského zařízení pro základní vzdělávání?
</t>
  </si>
  <si>
    <r>
      <t xml:space="preserve">ANO - Projekt není zaměřen na výstavbu </t>
    </r>
    <r>
      <rPr>
        <sz val="11"/>
        <rFont val="Calibri"/>
        <family val="2"/>
        <charset val="238"/>
        <scheme val="minor"/>
      </rPr>
      <t>(vznik) nové školy.
NE - Projekt je zaměřen na výstavbu (vznik)</t>
    </r>
    <r>
      <rPr>
        <sz val="11"/>
        <color theme="1"/>
        <rFont val="Calibri"/>
        <family val="2"/>
        <charset val="238"/>
        <scheme val="minor"/>
      </rPr>
      <t xml:space="preserve"> nové školy.
NERELEVANTNÍ – Projekt není zaměřen na aktivitu Infrastruktura základních škol.</t>
    </r>
  </si>
  <si>
    <r>
      <t>Kontrolní list pro hodnocení formálních náležitostí a přijatelnosti žádosti o podporu v opatření IROP 3 – Podpora regionálního vzdělávání</t>
    </r>
    <r>
      <rPr>
        <i/>
        <sz val="16"/>
        <color rgb="FFFF0000"/>
        <rFont val="Calibri"/>
        <family val="2"/>
        <charset val="238"/>
        <scheme val="minor"/>
      </rPr>
      <t xml:space="preserve">
</t>
    </r>
    <r>
      <rPr>
        <b/>
        <sz val="16"/>
        <rFont val="Calibri"/>
        <family val="2"/>
        <charset val="238"/>
        <scheme val="minor"/>
      </rPr>
      <t>Integrované strategie MAS Sedlčansko</t>
    </r>
  </si>
  <si>
    <t>Název výzvy MAS: MAS Sedlčansko – IROP – Infrastruktura vzdělávání</t>
  </si>
  <si>
    <t>Číslo výzvy MAS: Výzva č.2</t>
  </si>
  <si>
    <t>Je doloženo čestné prohlášení dle vzoru uvedeném v příloze č. 30 Obecných pravidel pro žadatele a příjemce, případně jinak zpracované čestné prohlášení, které však obsahuje informace uvedené ve vzoru čestného prohlášení, který je přílohou č. 30 Obecných 
Čestné prohlášení o skutečném majiteli dokládá právnická osoba mimo veřejnoprávní právnické osoby.
Pokud je žadatelem veřejnoprávní právnická osoba uvedená v Obecných pravidlech pro žadatele a příjemce, je odpověď NR.</t>
  </si>
  <si>
    <t>Projekt je v souladu se schválenou strategií - Strategie komunitně vedeného rozvoje území MAS Sedlčansko.</t>
  </si>
  <si>
    <r>
      <t>ANO – Projekt je v souladu se schválenou strategií - Strategie komunitně vedeného rozvoje území M</t>
    </r>
    <r>
      <rPr>
        <sz val="10"/>
        <rFont val="Calibri"/>
        <family val="2"/>
        <charset val="238"/>
        <scheme val="minor"/>
      </rPr>
      <t>AS Sedlčansko.</t>
    </r>
    <r>
      <rPr>
        <sz val="10"/>
        <color theme="1"/>
        <rFont val="Calibri"/>
        <family val="2"/>
        <charset val="238"/>
        <scheme val="minor"/>
      </rPr>
      <t xml:space="preserve">
NE – Projekt není v souladu se schválenou strategií - Strategie komunitně vedeného rozvoje území MAS Sedlčansko.</t>
    </r>
  </si>
  <si>
    <r>
      <t>Je zahájení a ukončení realizace projektu v rozmezí mezi 1. 1. 201</t>
    </r>
    <r>
      <rPr>
        <sz val="10"/>
        <rFont val="Calibri"/>
        <family val="2"/>
        <charset val="238"/>
        <scheme val="minor"/>
      </rPr>
      <t>4 a 31.12.2020 (</t>
    </r>
    <r>
      <rPr>
        <sz val="10"/>
        <color theme="1"/>
        <rFont val="Calibri"/>
        <family val="2"/>
        <charset val="238"/>
        <scheme val="minor"/>
      </rPr>
      <t>záložka Harmonogram)?</t>
    </r>
  </si>
  <si>
    <r>
      <t xml:space="preserve">Je žádost o podporu podána v předepsané formě přes MS2014+, tj. včetně souhlasu s čestným prohlášením, ze kterého vyplývá trestní bezúhonnost statutárního zástupce žadatele/statutárních zástupců žadatele (čestné prohlášení č. 70)?                                                                                           </t>
    </r>
    <r>
      <rPr>
        <i/>
        <sz val="10"/>
        <rFont val="Calibri"/>
        <family val="2"/>
        <charset val="238"/>
        <scheme val="minor"/>
      </rPr>
      <t>Pozn. výpis z rejstříku trestů je nerelevantní, kritérium bude ověřováno jen podpisem čestného prohlášení.</t>
    </r>
  </si>
  <si>
    <r>
      <t xml:space="preserve">Jsou celkové způsobilé výdaje projektu minimálně 2 000 000 Kč.
</t>
    </r>
    <r>
      <rPr>
        <i/>
        <sz val="10"/>
        <color theme="1"/>
        <rFont val="Calibri"/>
        <family val="2"/>
        <charset val="238"/>
        <scheme val="minor"/>
      </rPr>
      <t>(Pokud minimální hranice celkových způsobilých výdajů není stanovena, je odpověď NR)</t>
    </r>
  </si>
  <si>
    <r>
      <t xml:space="preserve">Jsou celkové způsobilé výdaje projektu maximálně 500 000 Kč.
</t>
    </r>
    <r>
      <rPr>
        <i/>
        <sz val="10"/>
        <color theme="1"/>
        <rFont val="Calibri"/>
        <family val="2"/>
        <charset val="238"/>
        <scheme val="minor"/>
      </rPr>
      <t>(Pokud maximální hranice celkových způsobilých výdajů není stanovena, je odpověď NR)</t>
    </r>
  </si>
  <si>
    <t>Potřebnost realizace projektu v území MAS Sedlčansko je odůvodněná</t>
  </si>
  <si>
    <t xml:space="preserve">Hodnotitel: </t>
  </si>
  <si>
    <t xml:space="preserve">schvalovatel: </t>
  </si>
  <si>
    <t>Společná kritéria pro věcné hodnocení projektu</t>
  </si>
  <si>
    <t>Popis pro hodnocení</t>
  </si>
  <si>
    <t>Hodnocení (body)</t>
  </si>
  <si>
    <t>Přidělené hodnocení</t>
  </si>
  <si>
    <t>Studie proveditelnosti</t>
  </si>
  <si>
    <t>5 bodů</t>
  </si>
  <si>
    <t>10 bodů</t>
  </si>
  <si>
    <t>15 bodů</t>
  </si>
  <si>
    <t>Žádost o podporu, Stavební povolení nebo souhlas s provedením ohlášeného stavebního záměru nebo veřejnoprávní smlouvu nahrazující stavební povolení nebo Čestné prohlášení žadatele, že není vyžadováno stavební povolení, ohlášení stavby ani jiné opatření stavebního úřadu</t>
  </si>
  <si>
    <t>Projekt nemá ke dni podání žádosti o podporu platné pravomocné stavební povolení nebo souhlas s provedením ohlášeného stavebního záměru nebo účinnou veřejnoprávní smlouvu nahrazující stavební povolení nebo nedoložil čestné prohlášení, že realizace projektu nepodléhá stavebnímu řízení (ohlášení).</t>
  </si>
  <si>
    <t>0 bodů</t>
  </si>
  <si>
    <t xml:space="preserve">Žadatel  má ke dni podání žádosti o podporu platné pravomocné stavební povolení nebo souhlas s provedením ohlášeného stavebního záměru nebo účinnou veřejnoprávní smlouvu nahrazující stavební povolení nebo k žádosti přiloží čestné prohlášení, že realizace projektu nepodléhá stavebnímu řízení (ohlášení), nebo součástí projektu nejsou stavební práce.
</t>
  </si>
  <si>
    <t>5 body</t>
  </si>
  <si>
    <t>Celkový počet bodů</t>
  </si>
  <si>
    <t>Složení komise:</t>
  </si>
  <si>
    <t>Podpisy přítomných členů hodnotící komise:</t>
  </si>
  <si>
    <t>Jméno a příjmení:</t>
  </si>
  <si>
    <t>Datum a místo konání hodnotící komise:</t>
  </si>
  <si>
    <t>Jméno a podpis zapisovatele:</t>
  </si>
  <si>
    <t>Kontrolní list pro věcné hodnocení žádosti o podporu v opatření  IROP 3 – Podpora regionálního vzdělávání
Integrované strategie MAS Sedlčansko</t>
  </si>
  <si>
    <t>Věcné hodnocení žádosti o podporu v opatření  IROP 3 – Podpora regionálního vzdělávání
Integrované strategie MAS Sedlčansko</t>
  </si>
  <si>
    <t>Název výzvy MAS: „ MAS Sedlčansko – IROP – Infrastruktura vzdělávání“</t>
  </si>
  <si>
    <t>Název výzvy ŘO:  Výzva č. 68 Zvyšování kvality a dostupnosti infrastruktruktury pro vzdělávání a celoživotní učení</t>
  </si>
  <si>
    <t>Číslo výzvy ŘO:   68. výzva IROP</t>
  </si>
  <si>
    <r>
      <t>Minimální počet bodů, aby projekt uspěl je</t>
    </r>
    <r>
      <rPr>
        <b/>
        <sz val="12"/>
        <color rgb="FFFF0000"/>
        <rFont val="Calibri"/>
        <family val="2"/>
        <charset val="238"/>
        <scheme val="minor"/>
      </rPr>
      <t xml:space="preserve"> 30</t>
    </r>
    <r>
      <rPr>
        <b/>
        <sz val="12"/>
        <color theme="1"/>
        <rFont val="Calibri"/>
        <family val="2"/>
        <charset val="238"/>
        <scheme val="minor"/>
      </rPr>
      <t xml:space="preserve"> bodů. Maximální počet bodů je</t>
    </r>
    <r>
      <rPr>
        <b/>
        <sz val="12"/>
        <color rgb="FFFF0000"/>
        <rFont val="Calibri"/>
        <family val="2"/>
        <charset val="238"/>
        <scheme val="minor"/>
      </rPr>
      <t xml:space="preserve"> 60.</t>
    </r>
  </si>
  <si>
    <t>Zařízení umožní pobyt dítěte po dobu méně než 6 hodin denně</t>
  </si>
  <si>
    <t>Zařízení umožní pobyt dítěte po dobu v rozsahu od 6 do 10 hodin denně</t>
  </si>
  <si>
    <t>Zařízení umožní pobyt dítěte po dobu více jak 10 hodin denně.</t>
  </si>
  <si>
    <t>Celkové způsobilé výdaje jsou v rozsahu 1 500 000,10 - 2 000 000 Kč.</t>
  </si>
  <si>
    <t>Celkové způsobilé výdaje jsou v rozsahu 750 000,10 - 1 500 000,00 Kč.</t>
  </si>
  <si>
    <t>Celkové způsobilé výdaje činí max. 750 000,00 Kč.</t>
  </si>
  <si>
    <t xml:space="preserve">Žádost o podporu,Studie proveditelnosti
</t>
  </si>
  <si>
    <t>Součástí projektu je rekonstrukce nebo vybudování odborných učeben, venkovních učeben s vazbou na jednu klíčovou kompetenci</t>
  </si>
  <si>
    <t>Součástí projektu je rekonstrukce nebo vybudování odborných učeben, venkovních učeben s vazbou na dvě a více klíčových kompetencí</t>
  </si>
  <si>
    <t>Výstupy projektu jsou využité méně jak deset měsíců v roce.</t>
  </si>
  <si>
    <t>Výstupy projektu jsou využité deset měsíců v roce.</t>
  </si>
  <si>
    <t>Výstupy projektu jsou využité více jak deset měsíců v roce.</t>
  </si>
  <si>
    <t>Žádost o podporu,Studie proveditelnosti</t>
  </si>
  <si>
    <r>
      <t xml:space="preserve">1.Plná moc </t>
    </r>
    <r>
      <rPr>
        <sz val="10"/>
        <rFont val="Calibri"/>
        <family val="2"/>
        <charset val="238"/>
        <scheme val="minor"/>
      </rPr>
      <t xml:space="preserve">(záložka Plné moci)
 Je doložena plná moc/pověření/usnesení v případě přenesení pravomocí na jinou osobu na podpis žádosti?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</si>
  <si>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rPr>
        <b/>
        <sz val="10"/>
        <rFont val="Calibri"/>
        <family val="2"/>
        <charset val="238"/>
        <scheme val="minor"/>
      </rPr>
      <t xml:space="preserve">2.Zadávací </t>
    </r>
    <r>
      <rPr>
        <b/>
        <sz val="10"/>
        <color theme="1"/>
        <rFont val="Calibri"/>
        <family val="2"/>
        <charset val="238"/>
        <scheme val="minor"/>
      </rPr>
      <t>a výběrov</t>
    </r>
    <r>
      <rPr>
        <b/>
        <sz val="10"/>
        <rFont val="Calibri"/>
        <family val="2"/>
        <charset val="238"/>
        <scheme val="minor"/>
      </rPr>
      <t>ová řízení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(záložka Datová oblast žádosti/Veřejné zakázky)
Je doložena uzavřená smlouva na plnění zakázky (případně její dodatky), kterou žadatel uplatňuje v projektu? (záložka Veřejné zakázky)
</t>
    </r>
    <r>
      <rPr>
        <i/>
        <sz val="10"/>
        <color theme="1"/>
        <rFont val="Calibri"/>
        <family val="2"/>
        <charset val="238"/>
        <scheme val="minor"/>
      </rPr>
      <t>Pokud nebylo v době podání žádosti žádné zadávací nebo výběrové řízení ukončeno (po zodpovězení otázek na stav a předmět zadávacího/výběrového řízení), je odpověď NR.</t>
    </r>
  </si>
  <si>
    <r>
      <rPr>
        <b/>
        <sz val="10"/>
        <rFont val="Calibri"/>
        <family val="2"/>
        <charset val="238"/>
        <scheme val="minor"/>
      </rPr>
      <t xml:space="preserve">3.Doklady o právní subjektivitě (záložka Dokumenty)
</t>
    </r>
    <r>
      <rPr>
        <i/>
        <sz val="10"/>
        <rFont val="Calibri"/>
        <family val="2"/>
        <charset val="238"/>
        <scheme val="minor"/>
      </rPr>
      <t>Pokud je žadatelem kraj nebo jím zřizovaná organizace, obec nebo jí zřizovaná organizace, OSS nebo příspěvková organizace OSS, je odpověď NR.
Pozn.: v případě ostatních níže uvedených subjektů platí, že pokud lze doklady k právní subjektivitě veřejně dohledat na internetu, je možné doložit výpisy z internetu (v případě dokumentů, u kterých je požadavek na stáří dokumentu max. 3 měsíců, musí být z opisu pořízeného z internetových zdrojů patrné, kdy byl opis pořízen, případně musí žadatel datum pořízení opisu na dokument dopsat).</t>
    </r>
  </si>
  <si>
    <r>
      <rPr>
        <b/>
        <sz val="10"/>
        <color theme="1"/>
        <rFont val="Calibri"/>
        <family val="2"/>
        <charset val="238"/>
        <scheme val="minor"/>
      </rPr>
      <t xml:space="preserve">5.Studie proveditelnosti </t>
    </r>
    <r>
      <rPr>
        <sz val="10"/>
        <color theme="1"/>
        <rFont val="Calibri"/>
        <family val="2"/>
        <charset val="238"/>
        <scheme val="minor"/>
      </rPr>
      <t xml:space="preserve">
Je doložena Studie proveditelnosti?</t>
    </r>
  </si>
  <si>
    <r>
      <rPr>
        <b/>
        <sz val="10"/>
        <rFont val="Calibri"/>
        <family val="2"/>
        <charset val="238"/>
        <scheme val="minor"/>
      </rPr>
      <t xml:space="preserve">12.Čestné prohlášení o skutečném majiteli </t>
    </r>
    <r>
      <rPr>
        <sz val="10"/>
        <rFont val="Calibri"/>
        <family val="2"/>
        <charset val="238"/>
        <scheme val="minor"/>
      </rPr>
      <t xml:space="preserve">
Je doloženo čestné prohlášení obsahující informaci o skutečném majiteli ve smyslu § 4 odst. 4 zákona č. 253/2008 Sb., o některých opatřeních proti legalizaci výnosů z trestné činnosti a financování terorismu?
</t>
    </r>
    <r>
      <rPr>
        <i/>
        <sz val="10"/>
        <rFont val="Calibri"/>
        <family val="2"/>
        <charset val="238"/>
        <scheme val="minor"/>
      </rPr>
      <t xml:space="preserve">Pokud je žadatelem veřejnoprávní právnická osoba uvedená v Obecných pravidlech pro žadatele a příjemce, je odpověď NR.
</t>
    </r>
  </si>
  <si>
    <r>
      <rPr>
        <b/>
        <sz val="10"/>
        <rFont val="Calibri"/>
        <family val="2"/>
        <charset val="238"/>
        <scheme val="minor"/>
      </rPr>
      <t>15.Čestné prohlášení žadatele, že není vyžadováno stavební povolení, ohlášení stavby ani jiné opatření stavebního úřadu</t>
    </r>
    <r>
      <rPr>
        <i/>
        <sz val="10"/>
        <rFont val="Calibri"/>
        <family val="2"/>
        <charset val="238"/>
        <scheme val="minor"/>
      </rPr>
      <t xml:space="preserve">
V případě, že není nutné stavební povolení nebo ohlášení, žadatel je povinnen předložit o této skutečnosti čestné prohlášení.</t>
    </r>
  </si>
  <si>
    <r>
      <rPr>
        <b/>
        <sz val="10"/>
        <rFont val="Calibri"/>
        <family val="2"/>
        <charset val="238"/>
        <scheme val="minor"/>
      </rPr>
      <t>13.Výpis z Rejstříku škol a školských zařízení</t>
    </r>
    <r>
      <rPr>
        <sz val="10"/>
        <rFont val="Calibri"/>
        <family val="2"/>
        <charset val="238"/>
        <scheme val="minor"/>
      </rPr>
      <t xml:space="preserve">
Je doložen výpis z Rejstříku škol a školských zařízení za všechny školy a školská zařízení dotčené projektem (záložka Dokumenty)?
</t>
    </r>
    <r>
      <rPr>
        <i/>
        <sz val="10"/>
        <rFont val="Calibri"/>
        <family val="2"/>
        <charset val="238"/>
        <scheme val="minor"/>
      </rPr>
      <t>Je akceptován také výpis z Rejstříku škol a školských zařízení vytištěný z elektronicky dostupného Rejstříku škol a školských zařízení na internetových stránkách.Platí pro Aktivitu infrastruktura základního vzdělávání, v ostatních případech nerelevantní.</t>
    </r>
  </si>
  <si>
    <t xml:space="preserve">Je doloženo čestné prohlášení dle vzoru uvedeném v příloze č. 2 Výzvy č.2
</t>
  </si>
  <si>
    <t>Jsou ve Studie proveditelnosti/kapitola 5 (Zdůvodnění potřebnosti realizaci projektu) definovány oblasti, které bude projekt řešit,  a je zdůvodněno  proč je tato problematika považována za prioritní?</t>
  </si>
  <si>
    <r>
      <t xml:space="preserve">Spadají cílové skupiny uvedené v žádosti o podporu (záložka Datová oblast žádosti/Cílové skupiny) do podporovaných cílových skupin uvedených ve výzvě? 
</t>
    </r>
    <r>
      <rPr>
        <b/>
        <i/>
        <sz val="10"/>
        <rFont val="Calibri"/>
        <family val="2"/>
        <charset val="238"/>
        <scheme val="minor"/>
      </rPr>
      <t>Společné pro všechny aktivity</t>
    </r>
    <r>
      <rPr>
        <i/>
        <sz val="10"/>
        <rFont val="Calibri"/>
        <family val="2"/>
        <charset val="238"/>
        <scheme val="minor"/>
      </rPr>
      <t xml:space="preserve">
- osoby sociálně vyloučené
- osoby ohrožené sociálním vyloučením
- osoby se speciálními vzdělávacími potřebami
- pedagogičtí pracovníci
- pracovníci a dobrovolní pracovníci organizací působících v oblasti vzdělávání nebo
asistenčních služeb
</t>
    </r>
    <r>
      <rPr>
        <b/>
        <i/>
        <sz val="10"/>
        <rFont val="Calibri"/>
        <family val="2"/>
        <charset val="238"/>
        <scheme val="minor"/>
      </rPr>
      <t>Aktivity Infrastruktura základních škol</t>
    </r>
    <r>
      <rPr>
        <i/>
        <sz val="10"/>
        <rFont val="Calibri"/>
        <family val="2"/>
        <charset val="238"/>
        <scheme val="minor"/>
      </rPr>
      <t xml:space="preserve">
- žáci (studenti)
</t>
    </r>
    <r>
      <rPr>
        <b/>
        <i/>
        <sz val="10"/>
        <rFont val="Calibri"/>
        <family val="2"/>
        <charset val="238"/>
        <scheme val="minor"/>
      </rPr>
      <t>Aktivita Infrastruktura pro zájmové, neformální a celoživotní</t>
    </r>
    <r>
      <rPr>
        <i/>
        <sz val="10"/>
        <rFont val="Calibri"/>
        <family val="2"/>
        <charset val="238"/>
        <scheme val="minor"/>
      </rPr>
      <t xml:space="preserve">
vzdělávání
- žáci (studenti)
- děti v předškolním vzdělávání
- pracovníci a dobrovolní pracovníci organizací působících v oblasti neformálního a
zájmového vzdělávání dětí a mládeže
- dospělí v dalším vzdělávání</t>
    </r>
  </si>
  <si>
    <t>Žádost o podporu,Plná moc</t>
  </si>
  <si>
    <r>
      <t xml:space="preserve">Je žadatelem (záložka Datová oblast žádosti/Subjety/Typ subjektu-žadatel/příjemce):                
</t>
    </r>
    <r>
      <rPr>
        <b/>
        <sz val="10"/>
        <color theme="1"/>
        <rFont val="Calibri"/>
        <family val="2"/>
        <charset val="238"/>
        <scheme val="minor"/>
      </rPr>
      <t>Společné pro všechny aktivity</t>
    </r>
    <r>
      <rPr>
        <sz val="10"/>
        <color theme="1"/>
        <rFont val="Calibri"/>
        <family val="2"/>
        <charset val="238"/>
        <scheme val="minor"/>
      </rPr>
      <t xml:space="preserve">
- kraje
- organizace zřizované nebo zakládané kraji
- obce
- organizace zřizované nebo zakládané obcemi
- nestátní neziskové organizace
- církve
- církevní organizace
- organizační složky státu
- příspěvkové organizace organizačních složek státu
</t>
    </r>
    <r>
      <rPr>
        <b/>
        <sz val="10"/>
        <color theme="1"/>
        <rFont val="Calibri"/>
        <family val="2"/>
        <charset val="238"/>
        <scheme val="minor"/>
      </rPr>
      <t>Aktivita Infrastruktura základních škol</t>
    </r>
    <r>
      <rPr>
        <sz val="10"/>
        <color theme="1"/>
        <rFont val="Calibri"/>
        <family val="2"/>
        <charset val="238"/>
        <scheme val="minor"/>
      </rPr>
      <t xml:space="preserve">
- školy a školská zařízení v oblasti základního vzdělávání
- další subjekty podílející se na realizaci vzdělávacích aktivit
</t>
    </r>
    <r>
      <rPr>
        <b/>
        <sz val="10"/>
        <color theme="1"/>
        <rFont val="Calibri"/>
        <family val="2"/>
        <charset val="238"/>
        <scheme val="minor"/>
      </rPr>
      <t>Aktivita Infrastruktura pro zájmové, neformální a celoživotní vzdělávání</t>
    </r>
    <r>
      <rPr>
        <sz val="10"/>
        <color theme="1"/>
        <rFont val="Calibri"/>
        <family val="2"/>
        <charset val="238"/>
        <scheme val="minor"/>
      </rPr>
      <t xml:space="preserve">
- školy a školská zařízení v oblasti předškolního, základního a středního vzdělávání a vyšší
odborné školy
- další subjekty podílející se na realizaci vzdělávacích aktivit
</t>
    </r>
    <r>
      <rPr>
        <sz val="10"/>
        <color theme="1"/>
        <rFont val="Calibri"/>
        <family val="2"/>
        <charset val="238"/>
        <scheme val="minor"/>
      </rPr>
      <t xml:space="preserve">
</t>
    </r>
  </si>
  <si>
    <t>Žadatel splňuje definici oprávněného příjemce pro příslušný specifický cíl 2.4 a výzvu MAS</t>
  </si>
  <si>
    <t>Projekt je v souladu se schválenou strategií - Strategie komunitně vedeného rozvoje území MAS Sedlčansko</t>
  </si>
  <si>
    <t>Žádost o podporu                         Studie proveditelnosti                 SCLLD - Opatření IROP2</t>
  </si>
  <si>
    <t>Žádost o podporu, povinné přílohy, Specifická pravidla pro žadatele a příjemce pro výzvu č. 68 IROP ve znění platném ke dni vyhlášení výzvy</t>
  </si>
  <si>
    <t xml:space="preserve">ANO – K žádosti jsou doloženy všechny povinné přílohy a obsahově splňujı́ náležitosti, které požaduje MAS v dokumentaci k výzvě.
NE - K žádosti nejsou doloženy všechny povinné přílohy nebo obsahově nesplňujı́ náležitosti, které požaduje MAS v dokumentaci k výzvě.                                </t>
  </si>
  <si>
    <t xml:space="preserve">ANO – Statutární zástupce je trestně bezúhonný.
NE -  Statutární zástupce není trestně bezúhonný.   </t>
  </si>
  <si>
    <t>Text výzvy MAS, Žádost o podporu, Studie proveditelnosti</t>
  </si>
  <si>
    <t>Text výzvy MAS                                Žádost o podporu                      Studie proveditelnosti</t>
  </si>
  <si>
    <t xml:space="preserve">ANO - Projekt je v souladu s cíli a podporovanými aktivitami specifického cíle a výzvy                                                                                                                  NE - Projekt není v souladu s cíli a podporovanými aktivitami specifického cíle a výzvy                                                                                                                            </t>
  </si>
  <si>
    <t xml:space="preserve">ANO - Žadatel odůvodnil potřebnost projektu                                                                                                                        NE - Žadatel nezdůvodnil potřebnost projektu        </t>
  </si>
  <si>
    <t>Žádost o podporu, Studie proveditelnosti, Specifická pravidla pro žadatele a příjemce pro výzvu č. 68 IROP ve znění platném ke dni vyhlášení výzvy</t>
  </si>
  <si>
    <t>ANO - Projekt respektuje limity způsobilých výdajů.
NE - Projekt nerespektuje limity způsobilých výdajů.</t>
  </si>
  <si>
    <t xml:space="preserve">ANO – Výsledky projektu jsou udržitelné.
NE – Výsledky projektu nejsou udržitelné.                               </t>
  </si>
  <si>
    <t>ANO – projekt nemá negativní vliv na žádnou z horizontálních priorit IROP 
NE – projekt má negativní vliv na minimálně jednu z horizontálních priorit IROP.</t>
  </si>
  <si>
    <t xml:space="preserve">Studie proveditelnosti, Akční plán vzdělávání </t>
  </si>
  <si>
    <t>ANO - projekt nezískal podporu z Národního fondu pro podporu MŠ a ZŠ. .                                                                                NE - projekt byl podpořen z Národního fondu pro podporu MŠ a ZŠ. .                                                                                              
NERELEVANTNÍ - projekt není zaměřen na aktivitu Infrastruktura základních škol</t>
  </si>
  <si>
    <t xml:space="preserve">Studie proveditelnosti, Národní fond pro podporu MŠ a ZŠ </t>
  </si>
  <si>
    <t>Výrok: Žádost o podporu splnila / nesplnila* podmínky věcného hodnocení.</t>
  </si>
  <si>
    <t>(* nehodící se škrtněte)</t>
  </si>
  <si>
    <t>Technická připravenost projektu                                  A - Proveditelnost</t>
  </si>
  <si>
    <t>Finanční náročnost projektu.                                        A: Hospodárnost, Efektivnost, Proveditelnost</t>
  </si>
  <si>
    <t>Součástí projektu je rekonstrukce nebo 
vybudování odborných učeben,
venkovních učeben ,s vazbou alespoň na 
jednu z klíčových kompetencí:
- komunikace v cizích jazycích                                
- oblast přírodních věd                                                         - práce s digitálními technologiemi                              - technické a řemeslné obory                                           A – Účelnost, Potřebnost</t>
  </si>
  <si>
    <t xml:space="preserve">Projekt řeší využití výstupů projektu v kalendářním roce                                                                  A – Účelnost, Potřebnost
</t>
  </si>
  <si>
    <t>Projekt umožňuje pobyt dítěte v zařízení po
maximálně možnou dobu                                                 A – Účelnost, Potřebnost</t>
  </si>
  <si>
    <t>Projekt je svým zaměřením v souladu s podporovanými aktivitami výzvy MAS?</t>
  </si>
  <si>
    <t>ANO - projekt je v souladu s příslušným Místním
akčním plánem.
                                                     NE - projekt není v souladu s příslušným Místním
akčním plánem.
                                           NERELEVANTNÍ – projekt není zaměřen na aktivitu
Infrastruktura pro zájmové, neformální a celoživotní
vzdělávání.</t>
  </si>
  <si>
    <r>
      <rPr>
        <b/>
        <sz val="10"/>
        <rFont val="Calibri"/>
        <family val="2"/>
        <charset val="238"/>
        <scheme val="minor"/>
      </rPr>
      <t>11.Výpočet čistých jiných peněžních příjmů</t>
    </r>
    <r>
      <rPr>
        <sz val="10"/>
        <rFont val="Calibri"/>
        <family val="2"/>
        <charset val="238"/>
        <scheme val="minor"/>
      </rPr>
      <t xml:space="preserve"> Je doložen dokument</t>
    </r>
    <r>
      <rPr>
        <sz val="10"/>
        <rFont val="Calibri"/>
        <family val="2"/>
        <charset val="238"/>
        <scheme val="minor"/>
      </rPr>
      <t xml:space="preserve"> výpočtu čistých jiných peněžních příjmů </t>
    </r>
    <r>
      <rPr>
        <sz val="10"/>
        <rFont val="Calibri"/>
        <family val="2"/>
        <charset val="238"/>
        <scheme val="minor"/>
      </rPr>
      <t xml:space="preserve">?
</t>
    </r>
    <r>
      <rPr>
        <i/>
        <sz val="10"/>
        <rFont val="Calibri"/>
        <family val="2"/>
        <charset val="238"/>
        <scheme val="minor"/>
      </rPr>
      <t>Jestliže žadatel nepředpokládá jiné peněžní příjmy, je odpověď NR.</t>
    </r>
    <r>
      <rPr>
        <b/>
        <sz val="10"/>
        <rFont val="Calibri"/>
        <family val="2"/>
        <charset val="238"/>
        <scheme val="minor"/>
      </rPr>
      <t xml:space="preserve">
</t>
    </r>
  </si>
  <si>
    <r>
      <rPr>
        <b/>
        <sz val="11"/>
        <color theme="1"/>
        <rFont val="Calibri"/>
        <family val="2"/>
        <charset val="238"/>
        <scheme val="minor"/>
      </rPr>
      <t>9.Projektová dokumentace pro vydání stavebního povolení nebo pro ohlášení stavby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>Je doložena projektová dokumentace v podrobnosti pro vydání stavebního povole</t>
    </r>
    <r>
      <rPr>
        <sz val="10"/>
        <rFont val="Calibri"/>
        <family val="2"/>
        <charset val="238"/>
        <scheme val="minor"/>
      </rPr>
      <t>ní nebo pro ohlášení stavby</t>
    </r>
    <r>
      <rPr>
        <sz val="10"/>
        <color theme="1"/>
        <rFont val="Calibri"/>
        <family val="2"/>
        <charset val="238"/>
        <scheme val="minor"/>
      </rPr>
      <t xml:space="preserve"> (záložka Dokumenty)?
</t>
    </r>
    <r>
      <rPr>
        <i/>
        <sz val="10"/>
        <color theme="1"/>
        <rFont val="Calibri"/>
        <family val="2"/>
        <charset val="238"/>
        <scheme val="minor"/>
      </rPr>
      <t>Pokud se v projektu nepočítá s takovými stavebními úpravami, které podléhají povinnosti stavebního povolení/ohlášení, je odpověď NR.</t>
    </r>
  </si>
  <si>
    <r>
      <rPr>
        <b/>
        <sz val="10"/>
        <rFont val="Calibri"/>
        <family val="2"/>
        <charset val="238"/>
        <scheme val="minor"/>
      </rPr>
      <t>7.Územní rozhodnutí s nabytím právní moci nebo územní souhlas nebo účinná veřejnoprávní smlouva nahrazující územní řízen</t>
    </r>
    <r>
      <rPr>
        <sz val="10"/>
        <rFont val="Calibri"/>
        <family val="2"/>
        <charset val="238"/>
        <scheme val="minor"/>
      </rPr>
      <t>í.</t>
    </r>
    <r>
      <rPr>
        <i/>
        <sz val="10"/>
        <rFont val="Calibri"/>
        <family val="2"/>
        <charset val="238"/>
        <scheme val="minor"/>
      </rPr>
      <t xml:space="preserve"> Je doloženo územní rozhodnutí s nabytím právní moci nebo územní souhlas nebo účinná veřejnoprávní smlouva nahrazující územní řízení? Pokud se projekt netýká stavby, nebo není vyžadováno územní řízení, odpověď je NR. 
</t>
    </r>
    <r>
      <rPr>
        <i/>
        <strike/>
        <sz val="10"/>
        <color rgb="FFFF0000"/>
        <rFont val="Calibri"/>
        <family val="2"/>
        <charset val="238"/>
        <scheme val="minor"/>
      </rPr>
      <t/>
    </r>
  </si>
  <si>
    <r>
      <rPr>
        <b/>
        <sz val="10"/>
        <rFont val="Calibri"/>
        <family val="2"/>
        <charset val="238"/>
        <scheme val="minor"/>
      </rPr>
      <t xml:space="preserve">8.Žádost o stavební povolení nebo ohlášení, případně stavební povolení nebo souhlas s provedením ohlášeného stavebního záměru nebo veřejnoprávní smlouva nahrazující stavební povolení.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Calibri"/>
        <family val="2"/>
        <charset val="238"/>
        <scheme val="minor"/>
      </rPr>
      <t xml:space="preserve">Je doloženo stavební povolení nebo ohlášení, případně stavební povolení nebo souhlas s provedením ohlášeného stavebního záměru nebo veřejnoprávní smlouva nahrazující stavební povolení?  </t>
    </r>
    <r>
      <rPr>
        <sz val="10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>Pokud se projekt netýká stavby ani stavebních prácí, je odpověď NR.</t>
    </r>
  </si>
  <si>
    <r>
      <rPr>
        <b/>
        <sz val="10"/>
        <rFont val="Calibri"/>
        <family val="2"/>
        <charset val="238"/>
        <scheme val="minor"/>
      </rPr>
      <t xml:space="preserve">6.Doklad o prokázání právních vztahů k majetku, který je předmětem projektu. </t>
    </r>
    <r>
      <rPr>
        <i/>
        <sz val="10"/>
        <rFont val="Calibri"/>
        <family val="2"/>
        <charset val="238"/>
        <scheme val="minor"/>
      </rPr>
      <t>Je doložen doklad o prokázání právních vztahů k majetku, který je předmětem projektu?</t>
    </r>
  </si>
  <si>
    <r>
      <rPr>
        <b/>
        <sz val="10"/>
        <rFont val="Calibri"/>
        <family val="2"/>
        <charset val="238"/>
        <scheme val="minor"/>
      </rPr>
      <t xml:space="preserve">10.Položkový rozpočet stavby </t>
    </r>
    <r>
      <rPr>
        <i/>
        <sz val="10"/>
        <rFont val="Calibri"/>
        <family val="2"/>
        <charset val="238"/>
        <scheme val="minor"/>
      </rPr>
      <t>Je doložen položkový rozpočet stavby ?</t>
    </r>
  </si>
  <si>
    <t>Platnost od: 4.10.2018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</si>
</sst>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5]General"/>
  </numFmts>
  <fonts count="30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6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rgb="FF000000"/>
      <name val="Arial"/>
      <family val="2"/>
    </font>
    <font>
      <b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trike/>
      <sz val="10"/>
      <color rgb="FFFF000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A6A6A6"/>
        <bgColor rgb="FFA6A6A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9" fillId="0" borderId="0"/>
    <xf numFmtId="0" fontId="20" fillId="0" borderId="0"/>
    <xf numFmtId="0" fontId="21" fillId="10" borderId="0" applyNumberFormat="0" applyBorder="0" applyAlignment="0" applyProtection="0"/>
    <xf numFmtId="164" fontId="22" fillId="0" borderId="0" applyBorder="0" applyProtection="0"/>
  </cellStyleXfs>
  <cellXfs count="405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left" wrapText="1"/>
    </xf>
    <xf numFmtId="0" fontId="8" fillId="0" borderId="0" xfId="0" applyFont="1"/>
    <xf numFmtId="0" fontId="0" fillId="0" borderId="13" xfId="0" applyBorder="1"/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3" fillId="2" borderId="2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5" fillId="3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5" fillId="2" borderId="37" xfId="0" applyFont="1" applyFill="1" applyBorder="1" applyAlignment="1">
      <alignment horizontal="left" vertical="center"/>
    </xf>
    <xf numFmtId="0" fontId="5" fillId="2" borderId="38" xfId="0" applyFont="1" applyFill="1" applyBorder="1" applyAlignment="1">
      <alignment horizontal="left" vertical="center"/>
    </xf>
    <xf numFmtId="0" fontId="0" fillId="0" borderId="0" xfId="0" applyFill="1" applyBorder="1"/>
    <xf numFmtId="0" fontId="0" fillId="7" borderId="35" xfId="0" applyFill="1" applyBorder="1" applyAlignment="1">
      <alignment horizontal="left" vertical="center"/>
    </xf>
    <xf numFmtId="0" fontId="0" fillId="7" borderId="36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15" fillId="0" borderId="0" xfId="0" applyFont="1" applyFill="1" applyBorder="1" applyAlignment="1"/>
    <xf numFmtId="0" fontId="0" fillId="0" borderId="28" xfId="0" applyBorder="1"/>
    <xf numFmtId="0" fontId="0" fillId="0" borderId="1" xfId="0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13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2" fillId="0" borderId="1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2" fillId="0" borderId="0" xfId="0" applyFont="1"/>
    <xf numFmtId="0" fontId="15" fillId="0" borderId="0" xfId="0" applyFont="1"/>
    <xf numFmtId="0" fontId="1" fillId="0" borderId="1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3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top"/>
    </xf>
    <xf numFmtId="0" fontId="2" fillId="0" borderId="43" xfId="0" applyFont="1" applyFill="1" applyBorder="1" applyAlignment="1">
      <alignment vertical="top"/>
    </xf>
    <xf numFmtId="0" fontId="2" fillId="0" borderId="42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2" borderId="1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48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0" fillId="0" borderId="43" xfId="0" applyBorder="1"/>
    <xf numFmtId="0" fontId="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2" borderId="40" xfId="0" applyFont="1" applyFill="1" applyBorder="1" applyAlignment="1">
      <alignment vertical="top"/>
    </xf>
    <xf numFmtId="0" fontId="0" fillId="2" borderId="33" xfId="0" applyFill="1" applyBorder="1"/>
    <xf numFmtId="0" fontId="0" fillId="2" borderId="57" xfId="0" applyFill="1" applyBorder="1"/>
    <xf numFmtId="0" fontId="2" fillId="0" borderId="15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8" borderId="57" xfId="0" applyFill="1" applyBorder="1"/>
    <xf numFmtId="0" fontId="0" fillId="8" borderId="63" xfId="0" applyFill="1" applyBorder="1"/>
    <xf numFmtId="0" fontId="0" fillId="8" borderId="0" xfId="0" applyFill="1" applyBorder="1"/>
    <xf numFmtId="0" fontId="0" fillId="8" borderId="71" xfId="0" applyFill="1" applyBorder="1"/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/>
    <xf numFmtId="0" fontId="0" fillId="0" borderId="16" xfId="0" applyBorder="1"/>
    <xf numFmtId="0" fontId="0" fillId="9" borderId="0" xfId="0" applyFill="1" applyBorder="1"/>
    <xf numFmtId="0" fontId="0" fillId="9" borderId="71" xfId="0" applyFill="1" applyBorder="1"/>
    <xf numFmtId="0" fontId="0" fillId="9" borderId="0" xfId="0" applyFill="1" applyBorder="1" applyAlignment="1">
      <alignment vertical="center"/>
    </xf>
    <xf numFmtId="0" fontId="0" fillId="0" borderId="71" xfId="0" applyBorder="1"/>
    <xf numFmtId="0" fontId="5" fillId="3" borderId="23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0" fillId="0" borderId="68" xfId="0" applyFont="1" applyBorder="1" applyAlignment="1">
      <alignment horizontal="left" vertical="top"/>
    </xf>
    <xf numFmtId="0" fontId="0" fillId="0" borderId="69" xfId="0" applyFont="1" applyBorder="1" applyAlignment="1">
      <alignment horizontal="left" vertical="top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9" borderId="7" xfId="0" applyFont="1" applyFill="1" applyBorder="1" applyAlignment="1"/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164" fontId="24" fillId="0" borderId="82" xfId="4" applyFont="1" applyFill="1" applyBorder="1" applyAlignment="1">
      <alignment horizontal="center" vertical="center" wrapText="1"/>
    </xf>
    <xf numFmtId="164" fontId="24" fillId="0" borderId="17" xfId="4" applyFont="1" applyFill="1" applyBorder="1" applyAlignment="1">
      <alignment horizontal="center" vertical="center" wrapText="1"/>
    </xf>
    <xf numFmtId="164" fontId="24" fillId="0" borderId="67" xfId="4" applyFont="1" applyFill="1" applyBorder="1" applyAlignment="1">
      <alignment horizontal="center" vertical="center" wrapText="1"/>
    </xf>
    <xf numFmtId="164" fontId="24" fillId="0" borderId="66" xfId="4" applyFont="1" applyFill="1" applyBorder="1" applyAlignment="1">
      <alignment horizontal="left" vertical="center" wrapText="1"/>
    </xf>
    <xf numFmtId="164" fontId="24" fillId="0" borderId="15" xfId="4" applyFont="1" applyFill="1" applyBorder="1" applyAlignment="1">
      <alignment horizontal="left" vertical="center" wrapText="1"/>
    </xf>
    <xf numFmtId="164" fontId="24" fillId="0" borderId="1" xfId="4" applyFont="1" applyFill="1" applyBorder="1" applyAlignment="1">
      <alignment horizontal="left" vertical="center" wrapText="1"/>
    </xf>
    <xf numFmtId="0" fontId="1" fillId="12" borderId="58" xfId="0" applyFont="1" applyFill="1" applyBorder="1" applyAlignment="1">
      <alignment horizontal="center" vertical="center" wrapText="1"/>
    </xf>
    <xf numFmtId="0" fontId="0" fillId="0" borderId="65" xfId="0" applyBorder="1" applyAlignment="1">
      <alignment vertical="top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5" fillId="0" borderId="0" xfId="0" applyFont="1"/>
    <xf numFmtId="0" fontId="0" fillId="0" borderId="27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/>
    </xf>
    <xf numFmtId="164" fontId="23" fillId="11" borderId="96" xfId="4" applyFont="1" applyFill="1" applyBorder="1" applyAlignment="1">
      <alignment horizontal="center" vertical="center"/>
    </xf>
    <xf numFmtId="164" fontId="23" fillId="11" borderId="97" xfId="4" applyFont="1" applyFill="1" applyBorder="1" applyAlignment="1">
      <alignment horizontal="center" vertical="center" wrapText="1"/>
    </xf>
    <xf numFmtId="164" fontId="23" fillId="11" borderId="98" xfId="4" applyFont="1" applyFill="1" applyBorder="1" applyAlignment="1">
      <alignment horizontal="center" vertical="center" wrapText="1"/>
    </xf>
    <xf numFmtId="164" fontId="24" fillId="0" borderId="11" xfId="4" applyFont="1" applyFill="1" applyBorder="1" applyAlignment="1">
      <alignment horizontal="center" vertical="center" wrapText="1"/>
    </xf>
    <xf numFmtId="164" fontId="24" fillId="0" borderId="13" xfId="4" applyFont="1" applyFill="1" applyBorder="1" applyAlignment="1">
      <alignment horizontal="center" vertical="center" wrapText="1"/>
    </xf>
    <xf numFmtId="164" fontId="24" fillId="0" borderId="16" xfId="4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5" fillId="0" borderId="66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164" fontId="24" fillId="0" borderId="25" xfId="4" applyFont="1" applyFill="1" applyBorder="1" applyAlignment="1">
      <alignment horizontal="center" vertical="center" wrapText="1"/>
    </xf>
    <xf numFmtId="164" fontId="24" fillId="0" borderId="33" xfId="4" applyFont="1" applyFill="1" applyBorder="1" applyAlignment="1">
      <alignment horizontal="left" vertical="center" wrapText="1"/>
    </xf>
    <xf numFmtId="164" fontId="24" fillId="0" borderId="35" xfId="4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center" vertical="top"/>
    </xf>
    <xf numFmtId="0" fontId="0" fillId="0" borderId="1" xfId="0" applyFill="1" applyBorder="1"/>
    <xf numFmtId="0" fontId="2" fillId="0" borderId="4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0" xfId="0" applyFont="1" applyFill="1" applyBorder="1"/>
    <xf numFmtId="0" fontId="26" fillId="10" borderId="104" xfId="3" applyFont="1" applyBorder="1" applyAlignment="1">
      <alignment horizontal="center" vertical="center" wrapText="1"/>
    </xf>
    <xf numFmtId="0" fontId="5" fillId="7" borderId="2" xfId="0" applyFont="1" applyFill="1" applyBorder="1" applyAlignment="1">
      <alignment horizontal="left" vertical="center" shrinkToFit="1"/>
    </xf>
    <xf numFmtId="0" fontId="5" fillId="7" borderId="1" xfId="0" applyFont="1" applyFill="1" applyBorder="1" applyAlignment="1">
      <alignment horizontal="left" vertical="center" shrinkToFit="1"/>
    </xf>
    <xf numFmtId="0" fontId="5" fillId="6" borderId="46" xfId="0" applyFont="1" applyFill="1" applyBorder="1" applyAlignment="1">
      <alignment horizontal="center" vertical="top"/>
    </xf>
    <xf numFmtId="0" fontId="5" fillId="6" borderId="26" xfId="0" applyFont="1" applyFill="1" applyBorder="1" applyAlignment="1">
      <alignment horizontal="center" vertical="top"/>
    </xf>
    <xf numFmtId="0" fontId="5" fillId="6" borderId="21" xfId="0" applyFont="1" applyFill="1" applyBorder="1" applyAlignment="1">
      <alignment horizontal="center" vertical="top"/>
    </xf>
    <xf numFmtId="0" fontId="5" fillId="2" borderId="53" xfId="0" applyFont="1" applyFill="1" applyBorder="1" applyAlignment="1">
      <alignment horizontal="left" vertical="center" wrapText="1"/>
    </xf>
    <xf numFmtId="0" fontId="5" fillId="2" borderId="54" xfId="0" applyFont="1" applyFill="1" applyBorder="1" applyAlignment="1">
      <alignment horizontal="left" vertical="center" wrapText="1"/>
    </xf>
    <xf numFmtId="0" fontId="5" fillId="2" borderId="51" xfId="0" applyFont="1" applyFill="1" applyBorder="1" applyAlignment="1">
      <alignment horizontal="left" vertical="center" wrapText="1"/>
    </xf>
    <xf numFmtId="0" fontId="5" fillId="2" borderId="48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5" fillId="6" borderId="47" xfId="0" applyFont="1" applyFill="1" applyBorder="1" applyAlignment="1">
      <alignment horizontal="center" vertical="top"/>
    </xf>
    <xf numFmtId="0" fontId="5" fillId="6" borderId="48" xfId="0" applyFont="1" applyFill="1" applyBorder="1" applyAlignment="1">
      <alignment horizontal="center" vertical="top"/>
    </xf>
    <xf numFmtId="0" fontId="5" fillId="6" borderId="49" xfId="0" applyFont="1" applyFill="1" applyBorder="1" applyAlignment="1">
      <alignment horizontal="center" vertical="top"/>
    </xf>
    <xf numFmtId="0" fontId="7" fillId="5" borderId="4" xfId="0" applyFont="1" applyFill="1" applyBorder="1" applyAlignment="1">
      <alignment horizontal="center" vertical="top"/>
    </xf>
    <xf numFmtId="0" fontId="7" fillId="5" borderId="7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center" vertical="top"/>
    </xf>
    <xf numFmtId="0" fontId="5" fillId="5" borderId="7" xfId="0" applyFont="1" applyFill="1" applyBorder="1" applyAlignment="1">
      <alignment horizontal="center" vertical="top"/>
    </xf>
    <xf numFmtId="0" fontId="5" fillId="5" borderId="2" xfId="0" applyFont="1" applyFill="1" applyBorder="1" applyAlignment="1">
      <alignment horizontal="center" vertical="top"/>
    </xf>
    <xf numFmtId="0" fontId="2" fillId="13" borderId="1" xfId="0" applyFont="1" applyFill="1" applyBorder="1" applyAlignment="1">
      <alignment horizontal="left" vertical="top" wrapText="1"/>
    </xf>
    <xf numFmtId="0" fontId="5" fillId="2" borderId="50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top"/>
    </xf>
    <xf numFmtId="0" fontId="9" fillId="0" borderId="43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left" vertical="top"/>
    </xf>
    <xf numFmtId="0" fontId="9" fillId="0" borderId="17" xfId="0" applyFont="1" applyFill="1" applyBorder="1" applyAlignment="1">
      <alignment horizontal="left" vertical="top" wrapText="1"/>
    </xf>
    <xf numFmtId="0" fontId="9" fillId="0" borderId="43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left" vertical="top" wrapText="1"/>
    </xf>
    <xf numFmtId="0" fontId="2" fillId="13" borderId="17" xfId="0" applyFont="1" applyFill="1" applyBorder="1" applyAlignment="1">
      <alignment horizontal="left" vertical="top" wrapText="1"/>
    </xf>
    <xf numFmtId="0" fontId="2" fillId="13" borderId="4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top"/>
    </xf>
    <xf numFmtId="0" fontId="5" fillId="5" borderId="12" xfId="0" applyFont="1" applyFill="1" applyBorder="1" applyAlignment="1">
      <alignment horizontal="center" vertical="top"/>
    </xf>
    <xf numFmtId="0" fontId="0" fillId="5" borderId="12" xfId="0" applyFill="1" applyBorder="1" applyAlignment="1">
      <alignment horizontal="center" vertical="top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2" borderId="44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top"/>
    </xf>
    <xf numFmtId="0" fontId="5" fillId="3" borderId="55" xfId="0" applyFont="1" applyFill="1" applyBorder="1" applyAlignment="1">
      <alignment horizontal="center" vertical="center" wrapText="1"/>
    </xf>
    <xf numFmtId="0" fontId="5" fillId="3" borderId="56" xfId="0" applyFont="1" applyFill="1" applyBorder="1" applyAlignment="1">
      <alignment horizontal="center" vertical="center" wrapText="1"/>
    </xf>
    <xf numFmtId="0" fontId="0" fillId="0" borderId="68" xfId="0" applyFont="1" applyBorder="1" applyAlignment="1">
      <alignment horizontal="left" vertical="top"/>
    </xf>
    <xf numFmtId="0" fontId="0" fillId="0" borderId="69" xfId="0" applyFont="1" applyBorder="1" applyAlignment="1">
      <alignment horizontal="left" vertical="top"/>
    </xf>
    <xf numFmtId="0" fontId="3" fillId="8" borderId="7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top" wrapText="1"/>
    </xf>
    <xf numFmtId="0" fontId="6" fillId="0" borderId="43" xfId="0" applyFont="1" applyFill="1" applyBorder="1" applyAlignment="1">
      <alignment horizontal="left" vertical="top"/>
    </xf>
    <xf numFmtId="0" fontId="5" fillId="7" borderId="5" xfId="0" applyFont="1" applyFill="1" applyBorder="1" applyAlignment="1">
      <alignment horizontal="left" vertical="center"/>
    </xf>
    <xf numFmtId="0" fontId="5" fillId="7" borderId="74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top"/>
    </xf>
    <xf numFmtId="0" fontId="5" fillId="2" borderId="17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10" fillId="13" borderId="17" xfId="0" applyFont="1" applyFill="1" applyBorder="1" applyAlignment="1">
      <alignment horizontal="left" vertical="top" wrapText="1"/>
    </xf>
    <xf numFmtId="0" fontId="10" fillId="13" borderId="43" xfId="0" applyFont="1" applyFill="1" applyBorder="1" applyAlignment="1">
      <alignment horizontal="left" vertical="top" wrapText="1"/>
    </xf>
    <xf numFmtId="0" fontId="17" fillId="2" borderId="6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9" fillId="13" borderId="17" xfId="0" applyFont="1" applyFill="1" applyBorder="1" applyAlignment="1">
      <alignment horizontal="left" vertical="top" wrapText="1"/>
    </xf>
    <xf numFmtId="0" fontId="9" fillId="13" borderId="43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43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43" xfId="0" applyFont="1" applyFill="1" applyBorder="1" applyAlignment="1">
      <alignment horizontal="left" vertical="top" wrapText="1"/>
    </xf>
    <xf numFmtId="0" fontId="9" fillId="13" borderId="17" xfId="0" applyFont="1" applyFill="1" applyBorder="1" applyAlignment="1">
      <alignment horizontal="left" vertical="center" wrapText="1"/>
    </xf>
    <xf numFmtId="0" fontId="9" fillId="13" borderId="43" xfId="0" applyFont="1" applyFill="1" applyBorder="1" applyAlignment="1">
      <alignment horizontal="left" vertical="center" wrapText="1"/>
    </xf>
    <xf numFmtId="0" fontId="9" fillId="4" borderId="67" xfId="0" applyFont="1" applyFill="1" applyBorder="1" applyAlignment="1">
      <alignment horizontal="left" vertical="center" wrapText="1"/>
    </xf>
    <xf numFmtId="0" fontId="9" fillId="4" borderId="39" xfId="0" applyFont="1" applyFill="1" applyBorder="1" applyAlignment="1">
      <alignment horizontal="left" vertical="center" wrapText="1"/>
    </xf>
    <xf numFmtId="0" fontId="5" fillId="9" borderId="52" xfId="0" applyFont="1" applyFill="1" applyBorder="1" applyAlignment="1">
      <alignment horizontal="left" vertical="center" wrapText="1"/>
    </xf>
    <xf numFmtId="0" fontId="5" fillId="9" borderId="8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center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43" xfId="0" applyFont="1" applyBorder="1" applyAlignment="1">
      <alignment horizontal="left" vertical="top" wrapText="1"/>
    </xf>
    <xf numFmtId="0" fontId="7" fillId="6" borderId="32" xfId="0" applyFont="1" applyFill="1" applyBorder="1" applyAlignment="1">
      <alignment horizontal="center" vertical="top" wrapText="1"/>
    </xf>
    <xf numFmtId="0" fontId="7" fillId="6" borderId="26" xfId="0" applyFont="1" applyFill="1" applyBorder="1" applyAlignment="1">
      <alignment horizontal="center" vertical="top" wrapText="1"/>
    </xf>
    <xf numFmtId="0" fontId="7" fillId="5" borderId="14" xfId="0" applyFont="1" applyFill="1" applyBorder="1" applyAlignment="1">
      <alignment horizontal="center" vertical="top" wrapText="1"/>
    </xf>
    <xf numFmtId="0" fontId="7" fillId="5" borderId="3" xfId="0" applyFont="1" applyFill="1" applyBorder="1" applyAlignment="1">
      <alignment horizontal="center" vertical="top" wrapText="1"/>
    </xf>
    <xf numFmtId="0" fontId="7" fillId="5" borderId="17" xfId="0" applyFont="1" applyFill="1" applyBorder="1" applyAlignment="1">
      <alignment horizontal="center" vertical="top" wrapText="1"/>
    </xf>
    <xf numFmtId="0" fontId="5" fillId="6" borderId="62" xfId="0" applyFont="1" applyFill="1" applyBorder="1" applyAlignment="1">
      <alignment horizontal="center" vertical="top"/>
    </xf>
    <xf numFmtId="0" fontId="5" fillId="6" borderId="9" xfId="0" applyFont="1" applyFill="1" applyBorder="1" applyAlignment="1">
      <alignment horizontal="center" vertical="top"/>
    </xf>
    <xf numFmtId="0" fontId="5" fillId="6" borderId="64" xfId="0" applyFont="1" applyFill="1" applyBorder="1" applyAlignment="1">
      <alignment horizontal="center" vertical="top"/>
    </xf>
    <xf numFmtId="0" fontId="9" fillId="0" borderId="17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5" fillId="5" borderId="32" xfId="0" applyFont="1" applyFill="1" applyBorder="1" applyAlignment="1">
      <alignment horizontal="center" vertical="top"/>
    </xf>
    <xf numFmtId="0" fontId="5" fillId="5" borderId="26" xfId="0" applyFont="1" applyFill="1" applyBorder="1" applyAlignment="1">
      <alignment horizontal="center" vertical="top"/>
    </xf>
    <xf numFmtId="0" fontId="2" fillId="0" borderId="50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77" xfId="0" applyFont="1" applyFill="1" applyBorder="1" applyAlignment="1">
      <alignment horizontal="left" vertical="center"/>
    </xf>
    <xf numFmtId="0" fontId="5" fillId="2" borderId="56" xfId="0" applyFont="1" applyFill="1" applyBorder="1" applyAlignment="1">
      <alignment horizontal="left" vertical="center"/>
    </xf>
    <xf numFmtId="0" fontId="5" fillId="7" borderId="75" xfId="0" applyFont="1" applyFill="1" applyBorder="1" applyAlignment="1">
      <alignment horizontal="left" vertical="center"/>
    </xf>
    <xf numFmtId="0" fontId="5" fillId="7" borderId="76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5" fillId="8" borderId="34" xfId="0" applyFont="1" applyFill="1" applyBorder="1" applyAlignment="1">
      <alignment horizontal="left" vertical="center" wrapText="1"/>
    </xf>
    <xf numFmtId="0" fontId="5" fillId="8" borderId="52" xfId="0" applyFont="1" applyFill="1" applyBorder="1" applyAlignment="1">
      <alignment horizontal="left" vertical="center" wrapText="1"/>
    </xf>
    <xf numFmtId="0" fontId="5" fillId="8" borderId="9" xfId="0" applyFont="1" applyFill="1" applyBorder="1" applyAlignment="1">
      <alignment horizontal="left" vertical="center" wrapText="1"/>
    </xf>
    <xf numFmtId="0" fontId="5" fillId="8" borderId="0" xfId="0" applyFont="1" applyFill="1" applyBorder="1" applyAlignment="1">
      <alignment horizontal="left" vertical="center" wrapText="1"/>
    </xf>
    <xf numFmtId="0" fontId="7" fillId="5" borderId="50" xfId="0" applyFont="1" applyFill="1" applyBorder="1" applyAlignment="1">
      <alignment horizontal="center" vertical="top" wrapText="1"/>
    </xf>
    <xf numFmtId="0" fontId="7" fillId="5" borderId="51" xfId="0" applyFont="1" applyFill="1" applyBorder="1" applyAlignment="1">
      <alignment horizontal="center" vertical="top" wrapText="1"/>
    </xf>
    <xf numFmtId="0" fontId="0" fillId="6" borderId="17" xfId="0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top" wrapText="1"/>
    </xf>
    <xf numFmtId="0" fontId="9" fillId="0" borderId="40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11" fillId="13" borderId="17" xfId="0" applyFont="1" applyFill="1" applyBorder="1" applyAlignment="1">
      <alignment horizontal="left" vertical="top"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5" fillId="2" borderId="59" xfId="0" applyFont="1" applyFill="1" applyBorder="1" applyAlignment="1">
      <alignment horizontal="left" vertical="center" wrapText="1"/>
    </xf>
    <xf numFmtId="0" fontId="5" fillId="2" borderId="6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vertical="top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13" borderId="17" xfId="0" applyFont="1" applyFill="1" applyBorder="1" applyAlignment="1">
      <alignment horizontal="left" vertical="center" wrapText="1"/>
    </xf>
    <xf numFmtId="0" fontId="2" fillId="13" borderId="43" xfId="0" applyFont="1" applyFill="1" applyBorder="1" applyAlignment="1">
      <alignment horizontal="left" vertical="center" wrapText="1"/>
    </xf>
    <xf numFmtId="0" fontId="9" fillId="0" borderId="17" xfId="0" applyFont="1" applyBorder="1" applyAlignment="1" applyProtection="1">
      <alignment horizontal="left" vertical="top" wrapText="1"/>
    </xf>
    <xf numFmtId="0" fontId="9" fillId="0" borderId="43" xfId="0" applyFont="1" applyBorder="1" applyAlignment="1" applyProtection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70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68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5" fillId="9" borderId="82" xfId="0" applyFont="1" applyFill="1" applyBorder="1" applyAlignment="1">
      <alignment horizontal="left" vertical="center" wrapText="1"/>
    </xf>
    <xf numFmtId="0" fontId="5" fillId="9" borderId="94" xfId="0" applyFont="1" applyFill="1" applyBorder="1" applyAlignment="1">
      <alignment horizontal="left" vertical="center" wrapText="1"/>
    </xf>
    <xf numFmtId="0" fontId="5" fillId="9" borderId="40" xfId="0" applyFont="1" applyFill="1" applyBorder="1" applyAlignment="1">
      <alignment horizontal="left" vertical="center" wrapText="1"/>
    </xf>
    <xf numFmtId="0" fontId="5" fillId="9" borderId="59" xfId="0" applyFont="1" applyFill="1" applyBorder="1" applyAlignment="1">
      <alignment horizontal="left" vertical="center" wrapText="1"/>
    </xf>
    <xf numFmtId="0" fontId="5" fillId="9" borderId="57" xfId="0" applyFont="1" applyFill="1" applyBorder="1" applyAlignment="1">
      <alignment horizontal="left" vertical="center" wrapText="1"/>
    </xf>
    <xf numFmtId="0" fontId="5" fillId="9" borderId="63" xfId="0" applyFont="1" applyFill="1" applyBorder="1" applyAlignment="1">
      <alignment horizontal="left" vertical="center" wrapText="1"/>
    </xf>
    <xf numFmtId="0" fontId="5" fillId="9" borderId="3" xfId="0" applyFont="1" applyFill="1" applyBorder="1" applyAlignment="1">
      <alignment horizontal="left" vertical="center" wrapText="1"/>
    </xf>
    <xf numFmtId="0" fontId="5" fillId="9" borderId="103" xfId="0" applyFont="1" applyFill="1" applyBorder="1" applyAlignment="1">
      <alignment horizontal="left" vertical="center" wrapText="1"/>
    </xf>
    <xf numFmtId="0" fontId="5" fillId="3" borderId="78" xfId="0" applyFont="1" applyFill="1" applyBorder="1" applyAlignment="1">
      <alignment horizontal="center" vertical="center" wrapText="1"/>
    </xf>
    <xf numFmtId="0" fontId="5" fillId="3" borderId="7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top" wrapText="1"/>
    </xf>
    <xf numFmtId="0" fontId="5" fillId="8" borderId="62" xfId="0" applyFont="1" applyFill="1" applyBorder="1" applyAlignment="1">
      <alignment horizontal="left" vertical="center" wrapText="1"/>
    </xf>
    <xf numFmtId="0" fontId="5" fillId="8" borderId="57" xfId="0" applyFont="1" applyFill="1" applyBorder="1" applyAlignment="1">
      <alignment horizontal="left" vertical="center" wrapText="1"/>
    </xf>
    <xf numFmtId="0" fontId="5" fillId="8" borderId="70" xfId="0" applyFont="1" applyFill="1" applyBorder="1" applyAlignment="1">
      <alignment horizontal="left" vertical="center" wrapText="1"/>
    </xf>
    <xf numFmtId="0" fontId="5" fillId="8" borderId="8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9" fillId="0" borderId="68" xfId="0" applyFont="1" applyFill="1" applyBorder="1" applyAlignment="1">
      <alignment horizontal="left" vertical="center" wrapText="1"/>
    </xf>
    <xf numFmtId="0" fontId="9" fillId="0" borderId="72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71" xfId="0" applyFont="1" applyFill="1" applyBorder="1" applyAlignment="1">
      <alignment horizontal="left" vertical="center" wrapText="1"/>
    </xf>
    <xf numFmtId="0" fontId="5" fillId="2" borderId="64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164" fontId="23" fillId="0" borderId="80" xfId="4" applyFont="1" applyFill="1" applyBorder="1" applyAlignment="1">
      <alignment horizontal="left" vertical="center" wrapText="1"/>
    </xf>
    <xf numFmtId="164" fontId="23" fillId="0" borderId="84" xfId="4" applyFont="1" applyFill="1" applyBorder="1" applyAlignment="1">
      <alignment horizontal="left" vertical="center" wrapText="1"/>
    </xf>
    <xf numFmtId="164" fontId="23" fillId="0" borderId="100" xfId="4" applyFont="1" applyFill="1" applyBorder="1" applyAlignment="1">
      <alignment horizontal="left" vertical="center" wrapText="1"/>
    </xf>
    <xf numFmtId="164" fontId="23" fillId="0" borderId="79" xfId="4" applyFont="1" applyFill="1" applyBorder="1" applyAlignment="1">
      <alignment horizontal="center" vertical="center"/>
    </xf>
    <xf numFmtId="164" fontId="23" fillId="0" borderId="83" xfId="4" applyFont="1" applyFill="1" applyBorder="1" applyAlignment="1">
      <alignment horizontal="center" vertical="center"/>
    </xf>
    <xf numFmtId="164" fontId="23" fillId="0" borderId="99" xfId="4" applyFont="1" applyFill="1" applyBorder="1" applyAlignment="1">
      <alignment horizontal="center" vertical="center"/>
    </xf>
    <xf numFmtId="164" fontId="24" fillId="0" borderId="81" xfId="4" applyFont="1" applyFill="1" applyBorder="1" applyAlignment="1">
      <alignment horizontal="left" vertical="center" wrapText="1"/>
    </xf>
    <xf numFmtId="164" fontId="24" fillId="0" borderId="85" xfId="4" applyFont="1" applyFill="1" applyBorder="1" applyAlignment="1">
      <alignment horizontal="left" vertical="center" wrapText="1"/>
    </xf>
    <xf numFmtId="164" fontId="24" fillId="0" borderId="101" xfId="4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/>
    </xf>
    <xf numFmtId="0" fontId="5" fillId="7" borderId="72" xfId="0" applyFont="1" applyFill="1" applyBorder="1" applyAlignment="1">
      <alignment horizontal="left" vertical="center" shrinkToFit="1"/>
    </xf>
    <xf numFmtId="0" fontId="5" fillId="7" borderId="73" xfId="0" applyFont="1" applyFill="1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5" fillId="7" borderId="93" xfId="0" applyFont="1" applyFill="1" applyBorder="1" applyAlignment="1">
      <alignment horizontal="left" vertical="center" shrinkToFit="1"/>
    </xf>
    <xf numFmtId="0" fontId="5" fillId="7" borderId="94" xfId="0" applyFont="1" applyFill="1" applyBorder="1" applyAlignment="1">
      <alignment horizontal="left" vertical="center" shrinkToFit="1"/>
    </xf>
    <xf numFmtId="0" fontId="5" fillId="7" borderId="95" xfId="0" applyFont="1" applyFill="1" applyBorder="1" applyAlignment="1">
      <alignment horizontal="left" vertical="center" shrinkToFit="1"/>
    </xf>
    <xf numFmtId="0" fontId="5" fillId="7" borderId="14" xfId="0" applyFont="1" applyFill="1" applyBorder="1" applyAlignment="1">
      <alignment horizontal="left" vertical="center" shrinkToFit="1"/>
    </xf>
    <xf numFmtId="0" fontId="5" fillId="7" borderId="15" xfId="0" applyFont="1" applyFill="1" applyBorder="1" applyAlignment="1">
      <alignment horizontal="left" vertical="center" shrinkToFit="1"/>
    </xf>
    <xf numFmtId="0" fontId="5" fillId="7" borderId="16" xfId="0" applyFont="1" applyFill="1" applyBorder="1" applyAlignment="1">
      <alignment horizontal="left" vertical="center" shrinkToFit="1"/>
    </xf>
    <xf numFmtId="0" fontId="12" fillId="12" borderId="64" xfId="0" applyFont="1" applyFill="1" applyBorder="1" applyAlignment="1">
      <alignment horizontal="left" vertical="center"/>
    </xf>
    <xf numFmtId="0" fontId="12" fillId="12" borderId="28" xfId="0" applyFont="1" applyFill="1" applyBorder="1" applyAlignment="1">
      <alignment horizontal="left" vertical="center"/>
    </xf>
    <xf numFmtId="0" fontId="0" fillId="12" borderId="28" xfId="0" applyFill="1" applyBorder="1" applyAlignment="1"/>
    <xf numFmtId="0" fontId="26" fillId="10" borderId="77" xfId="3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5" fillId="7" borderId="91" xfId="0" applyFont="1" applyFill="1" applyBorder="1" applyAlignment="1">
      <alignment horizontal="left" vertical="center" shrinkToFit="1"/>
    </xf>
    <xf numFmtId="0" fontId="5" fillId="7" borderId="92" xfId="0" applyFont="1" applyFill="1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26" fillId="0" borderId="0" xfId="0" applyFont="1" applyFill="1" applyBorder="1" applyAlignment="1">
      <alignment horizontal="center"/>
    </xf>
    <xf numFmtId="0" fontId="5" fillId="7" borderId="70" xfId="0" applyFont="1" applyFill="1" applyBorder="1" applyAlignment="1">
      <alignment horizontal="left" vertical="center" shrinkToFit="1"/>
    </xf>
    <xf numFmtId="0" fontId="5" fillId="7" borderId="8" xfId="0" applyFont="1" applyFill="1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164" fontId="23" fillId="0" borderId="86" xfId="4" applyFont="1" applyFill="1" applyBorder="1" applyAlignment="1">
      <alignment horizontal="center" vertical="center"/>
    </xf>
    <xf numFmtId="164" fontId="23" fillId="0" borderId="87" xfId="4" applyFont="1" applyFill="1" applyBorder="1" applyAlignment="1">
      <alignment horizontal="left" vertical="center" wrapText="1"/>
    </xf>
    <xf numFmtId="164" fontId="24" fillId="0" borderId="88" xfId="4" applyFont="1" applyFill="1" applyBorder="1" applyAlignment="1">
      <alignment horizontal="left" vertical="center" wrapText="1"/>
    </xf>
    <xf numFmtId="0" fontId="0" fillId="0" borderId="6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4" fontId="23" fillId="0" borderId="80" xfId="4" applyFont="1" applyFill="1" applyBorder="1" applyAlignment="1">
      <alignment vertical="center" wrapText="1"/>
    </xf>
    <xf numFmtId="164" fontId="23" fillId="0" borderId="87" xfId="4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164" fontId="23" fillId="0" borderId="102" xfId="4" applyFont="1" applyFill="1" applyBorder="1" applyAlignment="1">
      <alignment horizontal="center" vertical="center" wrapText="1"/>
    </xf>
    <xf numFmtId="164" fontId="23" fillId="0" borderId="83" xfId="4" applyFont="1" applyFill="1" applyBorder="1" applyAlignment="1">
      <alignment horizontal="center" vertical="center" wrapText="1"/>
    </xf>
    <xf numFmtId="164" fontId="23" fillId="0" borderId="89" xfId="4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6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66" xfId="0" applyBorder="1" applyAlignment="1">
      <alignment horizontal="left"/>
    </xf>
    <xf numFmtId="0" fontId="0" fillId="0" borderId="11" xfId="0" applyBorder="1" applyAlignment="1">
      <alignment horizontal="left"/>
    </xf>
    <xf numFmtId="0" fontId="7" fillId="0" borderId="0" xfId="0" applyFont="1"/>
  </cellXfs>
  <cellStyles count="5">
    <cellStyle name="60 % – Zvýraznění1" xfId="3" builtinId="32"/>
    <cellStyle name="Excel Built-in Normal" xfId="4"/>
    <cellStyle name="Normal" xfId="2"/>
    <cellStyle name="Normální" xfId="0" builtinId="0"/>
    <cellStyle name="Normální 2 2" xfId="1"/>
  </cellStyles>
  <dxfs count="0"/>
  <tableStyles count="0" defaultTableStyle="TableStyleMedium9" defaultPivotStyle="PivotStyleLight16"/>
  <colors>
    <mruColors>
      <color rgb="FFF2F654"/>
      <color rgb="FFF3F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65"/>
  <sheetViews>
    <sheetView zoomScale="80" zoomScaleNormal="80" zoomScaleSheetLayoutView="40" workbookViewId="0">
      <selection activeCell="C15" sqref="C15"/>
    </sheetView>
  </sheetViews>
  <sheetFormatPr defaultColWidth="9.140625" defaultRowHeight="15" x14ac:dyDescent="0.25"/>
  <cols>
    <col min="1" max="1" width="5.85546875" style="1" customWidth="1"/>
    <col min="2" max="2" width="81" style="1" customWidth="1"/>
    <col min="3" max="3" width="41.42578125" style="1" customWidth="1"/>
    <col min="4" max="4" width="27.140625" style="1" customWidth="1"/>
    <col min="5" max="5" width="30.85546875" style="1" customWidth="1"/>
    <col min="6" max="6" width="16.28515625" style="1" customWidth="1"/>
    <col min="7" max="7" width="48.7109375" style="1" customWidth="1"/>
    <col min="8" max="16384" width="9.140625" style="1"/>
  </cols>
  <sheetData>
    <row r="2" spans="1:7" ht="33" customHeight="1" x14ac:dyDescent="0.35">
      <c r="A2" s="6"/>
    </row>
    <row r="3" spans="1:7" ht="13.5" customHeight="1" x14ac:dyDescent="0.35">
      <c r="A3" s="6"/>
    </row>
    <row r="4" spans="1:7" ht="37.5" customHeight="1" x14ac:dyDescent="0.3">
      <c r="A4" s="36" t="s">
        <v>230</v>
      </c>
      <c r="B4" s="36"/>
      <c r="C4" s="36"/>
    </row>
    <row r="5" spans="1:7" ht="12" customHeight="1" thickBot="1" x14ac:dyDescent="0.3"/>
    <row r="6" spans="1:7" ht="72.75" customHeight="1" thickBot="1" x14ac:dyDescent="0.3">
      <c r="A6" s="176" t="s">
        <v>135</v>
      </c>
      <c r="B6" s="177"/>
      <c r="C6" s="177"/>
      <c r="D6" s="177"/>
      <c r="E6" s="177"/>
      <c r="F6" s="177"/>
      <c r="G6" s="178"/>
    </row>
    <row r="7" spans="1:7" s="9" customFormat="1" ht="16.5" customHeight="1" thickBot="1" x14ac:dyDescent="0.3">
      <c r="A7" s="8"/>
      <c r="B7" s="8"/>
      <c r="C7" s="8"/>
      <c r="D7" s="8"/>
      <c r="E7" s="8"/>
      <c r="F7" s="8"/>
      <c r="G7" s="8"/>
    </row>
    <row r="8" spans="1:7" x14ac:dyDescent="0.25">
      <c r="A8" s="186" t="s">
        <v>136</v>
      </c>
      <c r="B8" s="187"/>
      <c r="C8" s="33"/>
      <c r="D8" s="33"/>
      <c r="E8" s="4"/>
    </row>
    <row r="9" spans="1:7" x14ac:dyDescent="0.25">
      <c r="A9" s="184" t="s">
        <v>137</v>
      </c>
      <c r="B9" s="185"/>
      <c r="C9" s="33"/>
      <c r="D9" s="33"/>
      <c r="E9" s="4"/>
    </row>
    <row r="10" spans="1:7" s="48" customFormat="1" ht="30" customHeight="1" x14ac:dyDescent="0.25">
      <c r="A10" s="188" t="s">
        <v>82</v>
      </c>
      <c r="B10" s="189"/>
      <c r="C10" s="47"/>
      <c r="D10" s="47"/>
      <c r="F10" s="80"/>
      <c r="G10" s="100"/>
    </row>
    <row r="11" spans="1:7" s="48" customFormat="1" ht="18" customHeight="1" x14ac:dyDescent="0.25">
      <c r="A11" s="198" t="s">
        <v>93</v>
      </c>
      <c r="B11" s="199"/>
      <c r="C11" s="47"/>
      <c r="D11" s="47"/>
      <c r="G11" s="101" t="s">
        <v>96</v>
      </c>
    </row>
    <row r="12" spans="1:7" s="48" customFormat="1" ht="18" customHeight="1" x14ac:dyDescent="0.25">
      <c r="A12" s="96" t="s">
        <v>116</v>
      </c>
      <c r="B12" s="97"/>
      <c r="C12" s="47"/>
      <c r="D12" s="47"/>
      <c r="G12" s="200" t="s">
        <v>99</v>
      </c>
    </row>
    <row r="13" spans="1:7" ht="15" customHeight="1" x14ac:dyDescent="0.25">
      <c r="A13" s="184" t="s">
        <v>83</v>
      </c>
      <c r="B13" s="185"/>
      <c r="C13" s="33"/>
      <c r="D13" s="33"/>
      <c r="E13" s="5"/>
      <c r="F13" s="9"/>
      <c r="G13" s="201"/>
    </row>
    <row r="14" spans="1:7" ht="26.25" customHeight="1" x14ac:dyDescent="0.25">
      <c r="A14" s="184" t="s">
        <v>6</v>
      </c>
      <c r="B14" s="185"/>
      <c r="C14" s="33"/>
      <c r="D14" s="33"/>
      <c r="E14" s="4"/>
      <c r="F14" s="9"/>
    </row>
    <row r="15" spans="1:7" ht="15" customHeight="1" x14ac:dyDescent="0.25">
      <c r="A15" s="184" t="s">
        <v>5</v>
      </c>
      <c r="B15" s="185"/>
      <c r="C15" s="33"/>
      <c r="D15" s="33"/>
      <c r="E15" s="4"/>
    </row>
    <row r="16" spans="1:7" x14ac:dyDescent="0.25">
      <c r="A16" s="184" t="s">
        <v>7</v>
      </c>
      <c r="B16" s="185"/>
      <c r="C16" s="33"/>
      <c r="D16" s="33"/>
      <c r="E16" s="4"/>
    </row>
    <row r="17" spans="1:7" x14ac:dyDescent="0.25">
      <c r="A17" s="184" t="s">
        <v>146</v>
      </c>
      <c r="B17" s="185"/>
      <c r="C17" s="33"/>
      <c r="D17" s="33"/>
      <c r="E17" s="4"/>
    </row>
    <row r="18" spans="1:7" ht="15.75" thickBot="1" x14ac:dyDescent="0.3">
      <c r="A18" s="182" t="s">
        <v>147</v>
      </c>
      <c r="B18" s="183"/>
      <c r="C18" s="33"/>
      <c r="D18" s="33"/>
    </row>
    <row r="19" spans="1:7" ht="15.75" thickBot="1" x14ac:dyDescent="0.3"/>
    <row r="20" spans="1:7" ht="34.5" customHeight="1" thickBot="1" x14ac:dyDescent="0.3">
      <c r="A20" s="176" t="s">
        <v>64</v>
      </c>
      <c r="B20" s="177"/>
      <c r="C20" s="177"/>
      <c r="D20" s="177"/>
      <c r="E20" s="177"/>
      <c r="F20" s="177"/>
      <c r="G20" s="178"/>
    </row>
    <row r="21" spans="1:7" ht="63.75" thickBot="1" x14ac:dyDescent="0.3">
      <c r="A21" s="12" t="s">
        <v>21</v>
      </c>
      <c r="B21" s="196" t="s">
        <v>20</v>
      </c>
      <c r="C21" s="197"/>
      <c r="D21" s="13" t="s">
        <v>22</v>
      </c>
      <c r="E21" s="13" t="s">
        <v>13</v>
      </c>
      <c r="F21" s="13" t="s">
        <v>14</v>
      </c>
      <c r="G21" s="14" t="s">
        <v>18</v>
      </c>
    </row>
    <row r="22" spans="1:7" ht="36" customHeight="1" thickTop="1" x14ac:dyDescent="0.25">
      <c r="A22" s="179" t="s">
        <v>0</v>
      </c>
      <c r="B22" s="193" t="s">
        <v>34</v>
      </c>
      <c r="C22" s="194"/>
      <c r="D22" s="35"/>
      <c r="E22" s="46"/>
      <c r="F22" s="10"/>
      <c r="G22" s="11"/>
    </row>
    <row r="23" spans="1:7" ht="26.25" customHeight="1" x14ac:dyDescent="0.25">
      <c r="A23" s="180"/>
      <c r="B23" s="195" t="s">
        <v>9</v>
      </c>
      <c r="C23" s="167"/>
      <c r="D23" s="190" t="s">
        <v>67</v>
      </c>
      <c r="E23" s="173" t="s">
        <v>8</v>
      </c>
      <c r="F23" s="3"/>
      <c r="G23" s="32"/>
    </row>
    <row r="24" spans="1:7" ht="18.75" x14ac:dyDescent="0.25">
      <c r="A24" s="180"/>
      <c r="B24" s="164" t="s">
        <v>35</v>
      </c>
      <c r="C24" s="165"/>
      <c r="D24" s="191"/>
      <c r="E24" s="174"/>
      <c r="F24" s="3"/>
      <c r="G24" s="32"/>
    </row>
    <row r="25" spans="1:7" ht="27" customHeight="1" x14ac:dyDescent="0.25">
      <c r="A25" s="180"/>
      <c r="B25" s="166" t="s">
        <v>36</v>
      </c>
      <c r="C25" s="167"/>
      <c r="D25" s="191"/>
      <c r="E25" s="174"/>
      <c r="F25" s="3"/>
      <c r="G25" s="32"/>
    </row>
    <row r="26" spans="1:7" ht="36" customHeight="1" x14ac:dyDescent="0.25">
      <c r="A26" s="180"/>
      <c r="B26" s="166" t="s">
        <v>37</v>
      </c>
      <c r="C26" s="167"/>
      <c r="D26" s="191"/>
      <c r="E26" s="174"/>
      <c r="F26" s="25"/>
      <c r="G26" s="32"/>
    </row>
    <row r="27" spans="1:7" ht="42" customHeight="1" x14ac:dyDescent="0.25">
      <c r="A27" s="180"/>
      <c r="B27" s="166" t="s">
        <v>38</v>
      </c>
      <c r="C27" s="167"/>
      <c r="D27" s="191"/>
      <c r="E27" s="174"/>
      <c r="F27" s="3"/>
      <c r="G27" s="32"/>
    </row>
    <row r="28" spans="1:7" ht="51" customHeight="1" x14ac:dyDescent="0.25">
      <c r="A28" s="180"/>
      <c r="B28" s="166" t="s">
        <v>39</v>
      </c>
      <c r="C28" s="170"/>
      <c r="D28" s="191"/>
      <c r="E28" s="174"/>
      <c r="F28" s="3"/>
      <c r="G28" s="32"/>
    </row>
    <row r="29" spans="1:7" ht="43.5" customHeight="1" x14ac:dyDescent="0.25">
      <c r="A29" s="180"/>
      <c r="B29" s="166" t="s">
        <v>40</v>
      </c>
      <c r="C29" s="167"/>
      <c r="D29" s="191"/>
      <c r="E29" s="174"/>
      <c r="F29" s="3"/>
      <c r="G29" s="32"/>
    </row>
    <row r="30" spans="1:7" ht="111" customHeight="1" x14ac:dyDescent="0.25">
      <c r="A30" s="181"/>
      <c r="B30" s="168" t="s">
        <v>119</v>
      </c>
      <c r="C30" s="165"/>
      <c r="D30" s="191"/>
      <c r="E30" s="174"/>
      <c r="F30" s="3"/>
      <c r="G30" s="32"/>
    </row>
    <row r="31" spans="1:7" ht="51" customHeight="1" x14ac:dyDescent="0.25">
      <c r="A31" s="181"/>
      <c r="B31" s="202" t="s">
        <v>41</v>
      </c>
      <c r="C31" s="167"/>
      <c r="D31" s="191"/>
      <c r="E31" s="174"/>
      <c r="F31" s="3"/>
      <c r="G31" s="32"/>
    </row>
    <row r="32" spans="1:7" ht="78.75" customHeight="1" x14ac:dyDescent="0.25">
      <c r="A32" s="181"/>
      <c r="B32" s="168" t="s">
        <v>42</v>
      </c>
      <c r="C32" s="203"/>
      <c r="D32" s="191"/>
      <c r="E32" s="174"/>
      <c r="F32" s="3"/>
      <c r="G32" s="32"/>
    </row>
    <row r="33" spans="1:7" ht="31.5" customHeight="1" x14ac:dyDescent="0.25">
      <c r="A33" s="181"/>
      <c r="B33" s="43" t="s">
        <v>43</v>
      </c>
      <c r="C33" s="44"/>
      <c r="D33" s="192"/>
      <c r="E33" s="175"/>
      <c r="F33" s="28"/>
      <c r="G33" s="29"/>
    </row>
    <row r="34" spans="1:7" ht="36" customHeight="1" x14ac:dyDescent="0.25">
      <c r="A34" s="180" t="s">
        <v>1</v>
      </c>
      <c r="B34" s="210" t="s">
        <v>44</v>
      </c>
      <c r="C34" s="211"/>
      <c r="D34" s="39"/>
      <c r="E34" s="41"/>
      <c r="F34" s="31"/>
      <c r="G34" s="30"/>
    </row>
    <row r="35" spans="1:7" ht="58.5" customHeight="1" x14ac:dyDescent="0.25">
      <c r="A35" s="180"/>
      <c r="B35" s="168" t="s">
        <v>45</v>
      </c>
      <c r="C35" s="165"/>
      <c r="D35" s="173" t="s">
        <v>196</v>
      </c>
      <c r="E35" s="173" t="s">
        <v>12</v>
      </c>
      <c r="F35" s="3"/>
      <c r="G35" s="32"/>
    </row>
    <row r="36" spans="1:7" ht="45" customHeight="1" x14ac:dyDescent="0.25">
      <c r="A36" s="180"/>
      <c r="B36" s="168" t="s">
        <v>46</v>
      </c>
      <c r="C36" s="165"/>
      <c r="D36" s="174"/>
      <c r="E36" s="174"/>
      <c r="F36" s="3"/>
      <c r="G36" s="32"/>
    </row>
    <row r="37" spans="1:7" ht="45" customHeight="1" x14ac:dyDescent="0.25">
      <c r="A37" s="180"/>
      <c r="B37" s="168" t="s">
        <v>47</v>
      </c>
      <c r="C37" s="165"/>
      <c r="D37" s="174"/>
      <c r="E37" s="174"/>
      <c r="F37" s="3"/>
      <c r="G37" s="38"/>
    </row>
    <row r="38" spans="1:7" ht="55.5" customHeight="1" x14ac:dyDescent="0.25">
      <c r="A38" s="180"/>
      <c r="B38" s="168" t="s">
        <v>48</v>
      </c>
      <c r="C38" s="169"/>
      <c r="D38" s="175"/>
      <c r="E38" s="175"/>
      <c r="F38" s="3"/>
      <c r="G38" s="32"/>
    </row>
    <row r="39" spans="1:7" ht="63.75" customHeight="1" x14ac:dyDescent="0.25">
      <c r="A39" s="209" t="s">
        <v>2</v>
      </c>
      <c r="B39" s="210" t="s">
        <v>49</v>
      </c>
      <c r="C39" s="211"/>
      <c r="D39" s="49"/>
      <c r="E39" s="49"/>
      <c r="F39" s="31"/>
      <c r="G39" s="30"/>
    </row>
    <row r="40" spans="1:7" ht="48" customHeight="1" x14ac:dyDescent="0.25">
      <c r="A40" s="209"/>
      <c r="B40" s="212" t="s">
        <v>186</v>
      </c>
      <c r="C40" s="213"/>
      <c r="D40" s="173" t="s">
        <v>201</v>
      </c>
      <c r="E40" s="303" t="s">
        <v>202</v>
      </c>
      <c r="F40" s="50"/>
      <c r="G40" s="51"/>
    </row>
    <row r="41" spans="1:7" ht="50.25" customHeight="1" x14ac:dyDescent="0.25">
      <c r="A41" s="209"/>
      <c r="B41" s="168" t="s">
        <v>50</v>
      </c>
      <c r="C41" s="169"/>
      <c r="D41" s="174"/>
      <c r="E41" s="174"/>
      <c r="F41" s="50"/>
      <c r="G41" s="52"/>
    </row>
    <row r="42" spans="1:7" ht="49.5" customHeight="1" x14ac:dyDescent="0.25">
      <c r="A42" s="209"/>
      <c r="B42" s="168" t="s">
        <v>51</v>
      </c>
      <c r="C42" s="169"/>
      <c r="D42" s="174"/>
      <c r="E42" s="174"/>
      <c r="F42" s="53"/>
      <c r="G42" s="54"/>
    </row>
    <row r="43" spans="1:7" ht="41.25" customHeight="1" x14ac:dyDescent="0.25">
      <c r="A43" s="209"/>
      <c r="B43" s="166" t="s">
        <v>52</v>
      </c>
      <c r="C43" s="170"/>
      <c r="D43" s="174"/>
      <c r="E43" s="174"/>
      <c r="F43" s="40"/>
      <c r="G43" s="34"/>
    </row>
    <row r="44" spans="1:7" ht="69" customHeight="1" x14ac:dyDescent="0.25">
      <c r="A44" s="209"/>
      <c r="B44" s="171" t="s">
        <v>187</v>
      </c>
      <c r="C44" s="172"/>
      <c r="D44" s="174"/>
      <c r="E44" s="174"/>
      <c r="F44" s="53"/>
      <c r="G44" s="54"/>
    </row>
    <row r="45" spans="1:7" ht="24" customHeight="1" x14ac:dyDescent="0.25">
      <c r="A45" s="209"/>
      <c r="B45" s="168" t="s">
        <v>10</v>
      </c>
      <c r="C45" s="169"/>
      <c r="D45" s="174"/>
      <c r="E45" s="174"/>
      <c r="F45" s="40"/>
      <c r="G45" s="34"/>
    </row>
    <row r="46" spans="1:7" ht="24" customHeight="1" x14ac:dyDescent="0.25">
      <c r="A46" s="209"/>
      <c r="B46" s="168" t="s">
        <v>117</v>
      </c>
      <c r="C46" s="169"/>
      <c r="D46" s="174"/>
      <c r="E46" s="174"/>
      <c r="F46" s="40"/>
      <c r="G46" s="34"/>
    </row>
    <row r="47" spans="1:7" ht="24.75" customHeight="1" x14ac:dyDescent="0.25">
      <c r="A47" s="209"/>
      <c r="B47" s="195" t="s">
        <v>11</v>
      </c>
      <c r="C47" s="167"/>
      <c r="D47" s="174"/>
      <c r="E47" s="174"/>
      <c r="F47" s="53"/>
      <c r="G47" s="54"/>
    </row>
    <row r="48" spans="1:7" ht="72.75" customHeight="1" x14ac:dyDescent="0.25">
      <c r="A48" s="209"/>
      <c r="B48" s="217" t="s">
        <v>188</v>
      </c>
      <c r="C48" s="218"/>
      <c r="D48" s="174"/>
      <c r="E48" s="174"/>
      <c r="F48" s="40"/>
      <c r="G48" s="34"/>
    </row>
    <row r="49" spans="1:7" ht="48.75" customHeight="1" x14ac:dyDescent="0.25">
      <c r="A49" s="209"/>
      <c r="B49" s="219" t="s">
        <v>53</v>
      </c>
      <c r="C49" s="220"/>
      <c r="D49" s="174"/>
      <c r="E49" s="174"/>
      <c r="F49" s="53"/>
      <c r="G49" s="54"/>
    </row>
    <row r="50" spans="1:7" ht="51.75" customHeight="1" x14ac:dyDescent="0.25">
      <c r="A50" s="209"/>
      <c r="B50" s="168" t="s">
        <v>106</v>
      </c>
      <c r="C50" s="169"/>
      <c r="D50" s="174"/>
      <c r="E50" s="174"/>
      <c r="F50" s="53"/>
      <c r="G50" s="54"/>
    </row>
    <row r="51" spans="1:7" ht="43.5" customHeight="1" x14ac:dyDescent="0.25">
      <c r="A51" s="209"/>
      <c r="B51" s="168" t="s">
        <v>54</v>
      </c>
      <c r="C51" s="169"/>
      <c r="D51" s="174"/>
      <c r="E51" s="174"/>
      <c r="F51" s="53"/>
      <c r="G51" s="54"/>
    </row>
    <row r="52" spans="1:7" ht="65.25" customHeight="1" x14ac:dyDescent="0.25">
      <c r="A52" s="209"/>
      <c r="B52" s="168" t="s">
        <v>55</v>
      </c>
      <c r="C52" s="169"/>
      <c r="D52" s="174"/>
      <c r="E52" s="174"/>
      <c r="F52" s="53"/>
      <c r="G52" s="54"/>
    </row>
    <row r="53" spans="1:7" ht="57" customHeight="1" x14ac:dyDescent="0.25">
      <c r="A53" s="209"/>
      <c r="B53" s="168" t="s">
        <v>56</v>
      </c>
      <c r="C53" s="169"/>
      <c r="D53" s="174"/>
      <c r="E53" s="174"/>
      <c r="F53" s="55"/>
      <c r="G53" s="56"/>
    </row>
    <row r="54" spans="1:7" ht="68.25" customHeight="1" x14ac:dyDescent="0.25">
      <c r="A54" s="209"/>
      <c r="B54" s="221" t="s">
        <v>57</v>
      </c>
      <c r="C54" s="222"/>
      <c r="D54" s="174"/>
      <c r="E54" s="174"/>
      <c r="F54" s="55"/>
      <c r="G54" s="56"/>
    </row>
    <row r="55" spans="1:7" ht="41.25" customHeight="1" x14ac:dyDescent="0.25">
      <c r="A55" s="209"/>
      <c r="B55" s="168" t="s">
        <v>107</v>
      </c>
      <c r="C55" s="169"/>
      <c r="D55" s="174"/>
      <c r="E55" s="174"/>
      <c r="F55" s="55"/>
      <c r="G55" s="56"/>
    </row>
    <row r="56" spans="1:7" ht="51.75" customHeight="1" x14ac:dyDescent="0.25">
      <c r="A56" s="209"/>
      <c r="B56" s="219" t="s">
        <v>58</v>
      </c>
      <c r="C56" s="220"/>
      <c r="D56" s="174"/>
      <c r="E56" s="174"/>
      <c r="F56" s="55"/>
      <c r="G56" s="56"/>
    </row>
    <row r="57" spans="1:7" ht="73.5" customHeight="1" x14ac:dyDescent="0.25">
      <c r="A57" s="209"/>
      <c r="B57" s="168" t="s">
        <v>108</v>
      </c>
      <c r="C57" s="169"/>
      <c r="D57" s="174"/>
      <c r="E57" s="174"/>
      <c r="F57" s="55"/>
      <c r="G57" s="56"/>
    </row>
    <row r="58" spans="1:7" ht="49.5" customHeight="1" x14ac:dyDescent="0.25">
      <c r="A58" s="209"/>
      <c r="B58" s="168" t="s">
        <v>59</v>
      </c>
      <c r="C58" s="169"/>
      <c r="D58" s="174"/>
      <c r="E58" s="174"/>
      <c r="F58" s="40"/>
      <c r="G58" s="34"/>
    </row>
    <row r="59" spans="1:7" ht="49.5" customHeight="1" x14ac:dyDescent="0.25">
      <c r="A59" s="209"/>
      <c r="B59" s="221" t="s">
        <v>60</v>
      </c>
      <c r="C59" s="222"/>
      <c r="D59" s="174"/>
      <c r="E59" s="174"/>
      <c r="F59" s="40"/>
      <c r="G59" s="34"/>
    </row>
    <row r="60" spans="1:7" ht="66.75" customHeight="1" x14ac:dyDescent="0.25">
      <c r="A60" s="209"/>
      <c r="B60" s="168" t="s">
        <v>109</v>
      </c>
      <c r="C60" s="169"/>
      <c r="D60" s="174"/>
      <c r="E60" s="174"/>
      <c r="F60" s="40"/>
      <c r="G60" s="34"/>
    </row>
    <row r="61" spans="1:7" ht="49.5" customHeight="1" x14ac:dyDescent="0.25">
      <c r="A61" s="209"/>
      <c r="B61" s="168" t="s">
        <v>61</v>
      </c>
      <c r="C61" s="169"/>
      <c r="D61" s="174"/>
      <c r="E61" s="174"/>
      <c r="F61" s="40"/>
      <c r="G61" s="34"/>
    </row>
    <row r="62" spans="1:7" ht="108.75" customHeight="1" x14ac:dyDescent="0.25">
      <c r="A62" s="209"/>
      <c r="B62" s="168" t="s">
        <v>132</v>
      </c>
      <c r="C62" s="169"/>
      <c r="D62" s="174"/>
      <c r="E62" s="174"/>
      <c r="F62" s="57"/>
      <c r="G62" s="58"/>
    </row>
    <row r="63" spans="1:7" ht="95.25" customHeight="1" x14ac:dyDescent="0.25">
      <c r="A63" s="209"/>
      <c r="B63" s="168" t="s">
        <v>62</v>
      </c>
      <c r="C63" s="169"/>
      <c r="D63" s="174"/>
      <c r="E63" s="174"/>
      <c r="F63" s="57"/>
      <c r="G63" s="58"/>
    </row>
    <row r="64" spans="1:7" ht="95.25" customHeight="1" x14ac:dyDescent="0.25">
      <c r="A64" s="209"/>
      <c r="B64" s="168" t="s">
        <v>118</v>
      </c>
      <c r="C64" s="169"/>
      <c r="D64" s="174"/>
      <c r="E64" s="174"/>
      <c r="F64" s="57"/>
      <c r="G64" s="58"/>
    </row>
    <row r="65" spans="1:7" ht="48.75" customHeight="1" x14ac:dyDescent="0.25">
      <c r="A65" s="209"/>
      <c r="B65" s="306" t="s">
        <v>189</v>
      </c>
      <c r="C65" s="307"/>
      <c r="D65" s="174"/>
      <c r="E65" s="174"/>
      <c r="F65" s="50"/>
      <c r="G65" s="52"/>
    </row>
    <row r="66" spans="1:7" ht="46.5" customHeight="1" x14ac:dyDescent="0.25">
      <c r="A66" s="209"/>
      <c r="B66" s="168" t="s">
        <v>110</v>
      </c>
      <c r="C66" s="169"/>
      <c r="D66" s="174"/>
      <c r="E66" s="174"/>
      <c r="F66" s="50"/>
      <c r="G66" s="52"/>
    </row>
    <row r="67" spans="1:7" ht="42.75" customHeight="1" x14ac:dyDescent="0.25">
      <c r="A67" s="209"/>
      <c r="B67" s="223" t="s">
        <v>228</v>
      </c>
      <c r="C67" s="224"/>
      <c r="D67" s="174"/>
      <c r="E67" s="174"/>
      <c r="F67" s="50"/>
      <c r="G67" s="52"/>
    </row>
    <row r="68" spans="1:7" ht="67.5" customHeight="1" x14ac:dyDescent="0.25">
      <c r="A68" s="209"/>
      <c r="B68" s="223" t="s">
        <v>226</v>
      </c>
      <c r="C68" s="224"/>
      <c r="D68" s="174"/>
      <c r="E68" s="174"/>
      <c r="F68" s="50"/>
      <c r="G68" s="52"/>
    </row>
    <row r="69" spans="1:7" ht="79.5" customHeight="1" x14ac:dyDescent="0.25">
      <c r="A69" s="209"/>
      <c r="B69" s="223" t="s">
        <v>227</v>
      </c>
      <c r="C69" s="224"/>
      <c r="D69" s="174"/>
      <c r="E69" s="174"/>
      <c r="F69" s="50"/>
      <c r="G69" s="52"/>
    </row>
    <row r="70" spans="1:7" ht="51.75" customHeight="1" x14ac:dyDescent="0.25">
      <c r="A70" s="209"/>
      <c r="B70" s="223" t="s">
        <v>225</v>
      </c>
      <c r="C70" s="224"/>
      <c r="D70" s="174"/>
      <c r="E70" s="174"/>
      <c r="F70" s="50"/>
      <c r="G70" s="52"/>
    </row>
    <row r="71" spans="1:7" ht="26.25" customHeight="1" x14ac:dyDescent="0.25">
      <c r="A71" s="209"/>
      <c r="B71" s="217" t="s">
        <v>229</v>
      </c>
      <c r="C71" s="218"/>
      <c r="D71" s="174"/>
      <c r="E71" s="174"/>
      <c r="F71" s="50"/>
      <c r="G71" s="52"/>
    </row>
    <row r="72" spans="1:7" ht="38.25" customHeight="1" x14ac:dyDescent="0.25">
      <c r="A72" s="209"/>
      <c r="B72" s="217" t="s">
        <v>224</v>
      </c>
      <c r="C72" s="218"/>
      <c r="D72" s="174"/>
      <c r="E72" s="174"/>
      <c r="F72" s="50"/>
      <c r="G72" s="52"/>
    </row>
    <row r="73" spans="1:7" ht="61.5" customHeight="1" x14ac:dyDescent="0.25">
      <c r="A73" s="209"/>
      <c r="B73" s="217" t="s">
        <v>190</v>
      </c>
      <c r="C73" s="218"/>
      <c r="D73" s="174"/>
      <c r="E73" s="174"/>
      <c r="F73" s="50"/>
      <c r="G73" s="52"/>
    </row>
    <row r="74" spans="1:7" ht="61.5" customHeight="1" x14ac:dyDescent="0.25">
      <c r="A74" s="209"/>
      <c r="B74" s="168" t="s">
        <v>138</v>
      </c>
      <c r="C74" s="169"/>
      <c r="D74" s="174"/>
      <c r="E74" s="174"/>
      <c r="F74" s="50"/>
      <c r="G74" s="52"/>
    </row>
    <row r="75" spans="1:7" ht="61.5" customHeight="1" x14ac:dyDescent="0.25">
      <c r="A75" s="209"/>
      <c r="B75" s="217" t="s">
        <v>192</v>
      </c>
      <c r="C75" s="218"/>
      <c r="D75" s="174"/>
      <c r="E75" s="174"/>
      <c r="F75" s="50"/>
      <c r="G75" s="52"/>
    </row>
    <row r="76" spans="1:7" ht="61.5" customHeight="1" x14ac:dyDescent="0.25">
      <c r="A76" s="209"/>
      <c r="B76" s="168" t="s">
        <v>63</v>
      </c>
      <c r="C76" s="169"/>
      <c r="D76" s="174"/>
      <c r="E76" s="174"/>
      <c r="F76" s="50"/>
      <c r="G76" s="52"/>
    </row>
    <row r="77" spans="1:7" ht="45.75" customHeight="1" x14ac:dyDescent="0.25">
      <c r="A77" s="209"/>
      <c r="B77" s="285" t="s">
        <v>191</v>
      </c>
      <c r="C77" s="218"/>
      <c r="D77" s="174"/>
      <c r="E77" s="174"/>
      <c r="F77" s="50"/>
      <c r="G77" s="52"/>
    </row>
    <row r="78" spans="1:7" ht="32.25" customHeight="1" x14ac:dyDescent="0.25">
      <c r="A78" s="133"/>
      <c r="B78" s="168" t="s">
        <v>193</v>
      </c>
      <c r="C78" s="169"/>
      <c r="D78" s="175"/>
      <c r="E78" s="175"/>
      <c r="F78" s="50"/>
      <c r="G78" s="134"/>
    </row>
    <row r="79" spans="1:7" ht="36" customHeight="1" thickBot="1" x14ac:dyDescent="0.3">
      <c r="A79" s="15"/>
      <c r="B79" s="24"/>
      <c r="C79" s="24"/>
      <c r="D79" s="24"/>
      <c r="E79" s="26"/>
      <c r="F79" s="27"/>
      <c r="G79" s="24"/>
    </row>
    <row r="80" spans="1:7" ht="21.75" customHeight="1" thickBot="1" x14ac:dyDescent="0.3">
      <c r="A80" s="206" t="s">
        <v>66</v>
      </c>
      <c r="B80" s="207"/>
      <c r="C80" s="207"/>
      <c r="D80" s="207"/>
      <c r="E80" s="207"/>
      <c r="F80" s="207"/>
      <c r="G80" s="208"/>
    </row>
    <row r="81" spans="1:7" ht="63.75" thickBot="1" x14ac:dyDescent="0.3">
      <c r="A81" s="12" t="s">
        <v>21</v>
      </c>
      <c r="B81" s="196" t="s">
        <v>20</v>
      </c>
      <c r="C81" s="197"/>
      <c r="D81" s="63" t="s">
        <v>27</v>
      </c>
      <c r="E81" s="13" t="s">
        <v>13</v>
      </c>
      <c r="F81" s="13" t="s">
        <v>19</v>
      </c>
      <c r="G81" s="14" t="s">
        <v>18</v>
      </c>
    </row>
    <row r="82" spans="1:7" ht="15.75" thickTop="1" x14ac:dyDescent="0.25">
      <c r="A82" s="237" t="s">
        <v>0</v>
      </c>
      <c r="B82" s="293" t="s">
        <v>199</v>
      </c>
      <c r="C82" s="294"/>
      <c r="D82" s="74"/>
      <c r="E82" s="75"/>
      <c r="F82" s="214"/>
      <c r="G82" s="300"/>
    </row>
    <row r="83" spans="1:7" x14ac:dyDescent="0.25">
      <c r="A83" s="238"/>
      <c r="B83" s="149"/>
      <c r="C83" s="150"/>
      <c r="D83" s="60"/>
      <c r="E83" s="73"/>
      <c r="F83" s="215"/>
      <c r="G83" s="301"/>
    </row>
    <row r="84" spans="1:7" ht="114" customHeight="1" thickBot="1" x14ac:dyDescent="0.3">
      <c r="A84" s="239"/>
      <c r="B84" s="304" t="s">
        <v>139</v>
      </c>
      <c r="C84" s="305"/>
      <c r="D84" s="76" t="s">
        <v>200</v>
      </c>
      <c r="E84" s="76" t="s">
        <v>140</v>
      </c>
      <c r="F84" s="77"/>
      <c r="G84" s="78"/>
    </row>
    <row r="85" spans="1:7" ht="25.5" customHeight="1" thickTop="1" x14ac:dyDescent="0.25">
      <c r="A85" s="142" t="s">
        <v>1</v>
      </c>
      <c r="B85" s="145" t="s">
        <v>65</v>
      </c>
      <c r="C85" s="146"/>
      <c r="D85" s="64"/>
      <c r="E85" s="46"/>
      <c r="F85" s="273"/>
      <c r="G85" s="270" t="s">
        <v>17</v>
      </c>
    </row>
    <row r="86" spans="1:7" ht="15" customHeight="1" x14ac:dyDescent="0.25">
      <c r="A86" s="143"/>
      <c r="B86" s="147"/>
      <c r="C86" s="148"/>
      <c r="D86" s="59"/>
      <c r="E86" s="61"/>
      <c r="F86" s="274"/>
      <c r="G86" s="271"/>
    </row>
    <row r="87" spans="1:7" ht="6" customHeight="1" thickBot="1" x14ac:dyDescent="0.3">
      <c r="A87" s="143"/>
      <c r="B87" s="149"/>
      <c r="C87" s="150"/>
      <c r="D87" s="60"/>
      <c r="E87" s="62"/>
      <c r="F87" s="275"/>
      <c r="G87" s="272"/>
    </row>
    <row r="88" spans="1:7" ht="107.25" customHeight="1" thickTop="1" x14ac:dyDescent="0.25">
      <c r="A88" s="144"/>
      <c r="B88" s="308" t="s">
        <v>142</v>
      </c>
      <c r="C88" s="309"/>
      <c r="D88" s="99" t="s">
        <v>105</v>
      </c>
      <c r="E88" s="45" t="s">
        <v>203</v>
      </c>
      <c r="F88" s="65"/>
      <c r="G88" s="66"/>
    </row>
    <row r="89" spans="1:7" ht="15" customHeight="1" x14ac:dyDescent="0.25">
      <c r="A89" s="151" t="s">
        <v>2</v>
      </c>
      <c r="B89" s="162" t="s">
        <v>198</v>
      </c>
      <c r="C89" s="163"/>
      <c r="D89" s="64"/>
      <c r="E89" s="64"/>
      <c r="F89" s="211"/>
      <c r="G89" s="216"/>
    </row>
    <row r="90" spans="1:7" ht="36" customHeight="1" x14ac:dyDescent="0.25">
      <c r="A90" s="152"/>
      <c r="B90" s="149" t="s">
        <v>84</v>
      </c>
      <c r="C90" s="150"/>
      <c r="D90" s="60"/>
      <c r="E90" s="60"/>
      <c r="F90" s="211"/>
      <c r="G90" s="216"/>
    </row>
    <row r="91" spans="1:7" ht="36" customHeight="1" x14ac:dyDescent="0.25">
      <c r="A91" s="152"/>
      <c r="B91" s="244" t="s">
        <v>197</v>
      </c>
      <c r="C91" s="245"/>
      <c r="D91" s="173" t="s">
        <v>28</v>
      </c>
      <c r="E91" s="173" t="s">
        <v>25</v>
      </c>
      <c r="F91" s="279"/>
      <c r="G91" s="282"/>
    </row>
    <row r="92" spans="1:7" ht="43.5" customHeight="1" x14ac:dyDescent="0.25">
      <c r="A92" s="152"/>
      <c r="B92" s="246"/>
      <c r="C92" s="247"/>
      <c r="D92" s="174"/>
      <c r="E92" s="174"/>
      <c r="F92" s="280"/>
      <c r="G92" s="283"/>
    </row>
    <row r="93" spans="1:7" ht="42.75" customHeight="1" x14ac:dyDescent="0.25">
      <c r="A93" s="152"/>
      <c r="B93" s="246"/>
      <c r="C93" s="247"/>
      <c r="D93" s="174"/>
      <c r="E93" s="174"/>
      <c r="F93" s="280"/>
      <c r="G93" s="283"/>
    </row>
    <row r="94" spans="1:7" ht="154.5" customHeight="1" thickBot="1" x14ac:dyDescent="0.3">
      <c r="A94" s="153"/>
      <c r="B94" s="248"/>
      <c r="C94" s="249"/>
      <c r="D94" s="175"/>
      <c r="E94" s="175"/>
      <c r="F94" s="281"/>
      <c r="G94" s="284"/>
    </row>
    <row r="95" spans="1:7" ht="34.5" customHeight="1" x14ac:dyDescent="0.25">
      <c r="A95" s="242" t="s">
        <v>2</v>
      </c>
      <c r="B95" s="162" t="s">
        <v>68</v>
      </c>
      <c r="C95" s="163"/>
      <c r="D95" s="64"/>
      <c r="E95" s="64"/>
      <c r="F95" s="211"/>
      <c r="G95" s="216"/>
    </row>
    <row r="96" spans="1:7" ht="18.75" customHeight="1" x14ac:dyDescent="0.25">
      <c r="A96" s="243"/>
      <c r="B96" s="149"/>
      <c r="C96" s="150"/>
      <c r="D96" s="60"/>
      <c r="E96" s="60"/>
      <c r="F96" s="211"/>
      <c r="G96" s="216"/>
    </row>
    <row r="97" spans="1:7" ht="23.25" customHeight="1" x14ac:dyDescent="0.25">
      <c r="A97" s="243"/>
      <c r="B97" s="161" t="s">
        <v>141</v>
      </c>
      <c r="C97" s="161"/>
      <c r="D97" s="173" t="s">
        <v>28</v>
      </c>
      <c r="E97" s="173" t="s">
        <v>131</v>
      </c>
      <c r="F97" s="67"/>
      <c r="G97" s="68"/>
    </row>
    <row r="98" spans="1:7" s="37" customFormat="1" ht="15.75" x14ac:dyDescent="0.25">
      <c r="A98" s="243"/>
      <c r="B98" s="161" t="s">
        <v>69</v>
      </c>
      <c r="C98" s="161"/>
      <c r="D98" s="174"/>
      <c r="E98" s="174"/>
      <c r="F98" s="67"/>
      <c r="G98" s="68"/>
    </row>
    <row r="99" spans="1:7" s="37" customFormat="1" ht="28.5" customHeight="1" x14ac:dyDescent="0.25">
      <c r="A99" s="243"/>
      <c r="B99" s="223" t="s">
        <v>70</v>
      </c>
      <c r="C99" s="224"/>
      <c r="D99" s="174"/>
      <c r="E99" s="174"/>
      <c r="F99" s="286"/>
      <c r="G99" s="287"/>
    </row>
    <row r="100" spans="1:7" ht="260.25" customHeight="1" x14ac:dyDescent="0.25">
      <c r="A100" s="243"/>
      <c r="B100" s="223" t="s">
        <v>195</v>
      </c>
      <c r="C100" s="224"/>
      <c r="D100" s="174"/>
      <c r="E100" s="174"/>
      <c r="F100" s="286"/>
      <c r="G100" s="287"/>
    </row>
    <row r="101" spans="1:7" ht="57" customHeight="1" x14ac:dyDescent="0.25">
      <c r="A101" s="243"/>
      <c r="B101" s="217" t="s">
        <v>71</v>
      </c>
      <c r="C101" s="218"/>
      <c r="D101" s="175"/>
      <c r="E101" s="175"/>
      <c r="F101" s="67"/>
      <c r="G101" s="68"/>
    </row>
    <row r="102" spans="1:7" ht="15" customHeight="1" x14ac:dyDescent="0.25">
      <c r="A102" s="158" t="s">
        <v>3</v>
      </c>
      <c r="B102" s="162" t="s">
        <v>111</v>
      </c>
      <c r="C102" s="163"/>
      <c r="D102" s="64"/>
      <c r="E102" s="64"/>
      <c r="F102" s="266"/>
      <c r="G102" s="268"/>
    </row>
    <row r="103" spans="1:7" ht="63" customHeight="1" x14ac:dyDescent="0.25">
      <c r="A103" s="159"/>
      <c r="B103" s="149"/>
      <c r="C103" s="150"/>
      <c r="D103" s="60"/>
      <c r="E103" s="60"/>
      <c r="F103" s="267"/>
      <c r="G103" s="269"/>
    </row>
    <row r="104" spans="1:7" ht="52.5" customHeight="1" x14ac:dyDescent="0.25">
      <c r="A104" s="159"/>
      <c r="B104" s="276" t="s">
        <v>144</v>
      </c>
      <c r="C104" s="277"/>
      <c r="D104" s="173" t="s">
        <v>204</v>
      </c>
      <c r="E104" s="190" t="s">
        <v>26</v>
      </c>
      <c r="F104" s="302"/>
      <c r="G104" s="302"/>
    </row>
    <row r="105" spans="1:7" ht="57" customHeight="1" x14ac:dyDescent="0.25">
      <c r="A105" s="160"/>
      <c r="B105" s="278" t="s">
        <v>143</v>
      </c>
      <c r="C105" s="231"/>
      <c r="D105" s="175"/>
      <c r="E105" s="192"/>
      <c r="F105" s="302"/>
      <c r="G105" s="302"/>
    </row>
    <row r="106" spans="1:7" ht="84" customHeight="1" x14ac:dyDescent="0.25">
      <c r="A106" s="154" t="s">
        <v>4</v>
      </c>
      <c r="B106" s="210" t="s">
        <v>72</v>
      </c>
      <c r="C106" s="211"/>
      <c r="D106" s="49"/>
      <c r="E106" s="46"/>
      <c r="F106" s="69"/>
      <c r="G106" s="69"/>
    </row>
    <row r="107" spans="1:7" ht="40.5" customHeight="1" x14ac:dyDescent="0.25">
      <c r="A107" s="155"/>
      <c r="B107" s="156" t="s">
        <v>85</v>
      </c>
      <c r="C107" s="157"/>
      <c r="D107" s="173" t="s">
        <v>205</v>
      </c>
      <c r="E107" s="190" t="s">
        <v>206</v>
      </c>
      <c r="F107" s="71"/>
      <c r="G107" s="72"/>
    </row>
    <row r="108" spans="1:7" ht="57.75" customHeight="1" x14ac:dyDescent="0.25">
      <c r="A108" s="155"/>
      <c r="B108" s="156" t="s">
        <v>222</v>
      </c>
      <c r="C108" s="157"/>
      <c r="D108" s="174"/>
      <c r="E108" s="191"/>
      <c r="F108" s="71"/>
      <c r="G108" s="72"/>
    </row>
    <row r="109" spans="1:7" ht="15.75" customHeight="1" x14ac:dyDescent="0.25">
      <c r="A109" s="154" t="s">
        <v>29</v>
      </c>
      <c r="B109" s="162" t="s">
        <v>145</v>
      </c>
      <c r="C109" s="163"/>
      <c r="D109" s="64"/>
      <c r="E109" s="64"/>
      <c r="F109" s="295"/>
      <c r="G109" s="295"/>
    </row>
    <row r="110" spans="1:7" x14ac:dyDescent="0.25">
      <c r="A110" s="155"/>
      <c r="B110" s="149"/>
      <c r="C110" s="150"/>
      <c r="D110" s="60"/>
      <c r="E110" s="60"/>
      <c r="F110" s="295"/>
      <c r="G110" s="295"/>
    </row>
    <row r="111" spans="1:7" ht="48" customHeight="1" x14ac:dyDescent="0.25">
      <c r="A111" s="155"/>
      <c r="B111" s="240" t="s">
        <v>194</v>
      </c>
      <c r="C111" s="241"/>
      <c r="D111" s="173" t="s">
        <v>16</v>
      </c>
      <c r="E111" s="190" t="s">
        <v>207</v>
      </c>
      <c r="F111" s="2"/>
      <c r="G111" s="70"/>
    </row>
    <row r="112" spans="1:7" ht="37.5" customHeight="1" x14ac:dyDescent="0.25">
      <c r="A112" s="299"/>
      <c r="B112" s="240" t="s">
        <v>73</v>
      </c>
      <c r="C112" s="241"/>
      <c r="D112" s="175"/>
      <c r="E112" s="192"/>
      <c r="F112" s="2"/>
      <c r="G112" s="70"/>
    </row>
    <row r="113" spans="1:7" ht="15" customHeight="1" x14ac:dyDescent="0.25">
      <c r="A113" s="296" t="s">
        <v>30</v>
      </c>
      <c r="B113" s="147" t="s">
        <v>74</v>
      </c>
      <c r="C113" s="251"/>
      <c r="D113" s="251"/>
      <c r="E113" s="251"/>
      <c r="F113" s="46"/>
      <c r="G113" s="46"/>
    </row>
    <row r="114" spans="1:7" ht="32.25" customHeight="1" x14ac:dyDescent="0.25">
      <c r="A114" s="297"/>
      <c r="B114" s="149"/>
      <c r="C114" s="252"/>
      <c r="D114" s="252"/>
      <c r="E114" s="252"/>
      <c r="F114" s="46"/>
      <c r="G114" s="46"/>
    </row>
    <row r="115" spans="1:7" ht="118.5" customHeight="1" x14ac:dyDescent="0.25">
      <c r="A115" s="298"/>
      <c r="B115" s="240" t="s">
        <v>75</v>
      </c>
      <c r="C115" s="241"/>
      <c r="D115" s="98" t="s">
        <v>208</v>
      </c>
      <c r="E115" s="135" t="s">
        <v>209</v>
      </c>
      <c r="F115" s="2"/>
      <c r="G115" s="2"/>
    </row>
    <row r="116" spans="1:7" ht="15" customHeight="1" x14ac:dyDescent="0.25">
      <c r="A116" s="154" t="s">
        <v>31</v>
      </c>
      <c r="B116" s="147" t="s">
        <v>76</v>
      </c>
      <c r="C116" s="251"/>
      <c r="D116" s="251"/>
      <c r="E116" s="251"/>
      <c r="F116" s="46"/>
      <c r="G116" s="46"/>
    </row>
    <row r="117" spans="1:7" ht="48.75" customHeight="1" x14ac:dyDescent="0.25">
      <c r="A117" s="155"/>
      <c r="B117" s="149"/>
      <c r="C117" s="252"/>
      <c r="D117" s="252"/>
      <c r="E117" s="252"/>
      <c r="F117" s="46"/>
      <c r="G117" s="46"/>
    </row>
    <row r="118" spans="1:7" ht="42.75" customHeight="1" x14ac:dyDescent="0.25">
      <c r="A118" s="155"/>
      <c r="B118" s="240" t="s">
        <v>120</v>
      </c>
      <c r="C118" s="241"/>
      <c r="D118" s="173" t="s">
        <v>16</v>
      </c>
      <c r="E118" s="190" t="s">
        <v>210</v>
      </c>
      <c r="F118" s="2"/>
      <c r="G118" s="2"/>
    </row>
    <row r="119" spans="1:7" ht="34.5" customHeight="1" x14ac:dyDescent="0.25">
      <c r="A119" s="155"/>
      <c r="B119" s="291" t="s">
        <v>121</v>
      </c>
      <c r="C119" s="292"/>
      <c r="D119" s="174"/>
      <c r="E119" s="191"/>
      <c r="F119" s="2"/>
      <c r="G119" s="2"/>
    </row>
    <row r="120" spans="1:7" ht="33" customHeight="1" x14ac:dyDescent="0.25">
      <c r="A120" s="299"/>
      <c r="B120" s="291" t="s">
        <v>122</v>
      </c>
      <c r="C120" s="292"/>
      <c r="D120" s="174"/>
      <c r="E120" s="192"/>
      <c r="F120" s="2"/>
      <c r="G120" s="2"/>
    </row>
    <row r="121" spans="1:7" ht="15" customHeight="1" x14ac:dyDescent="0.25">
      <c r="A121" s="154" t="s">
        <v>32</v>
      </c>
      <c r="B121" s="147" t="s">
        <v>77</v>
      </c>
      <c r="C121" s="251"/>
      <c r="D121" s="251"/>
      <c r="E121" s="251"/>
      <c r="F121" s="46"/>
      <c r="G121" s="46"/>
    </row>
    <row r="122" spans="1:7" ht="15" customHeight="1" x14ac:dyDescent="0.25">
      <c r="A122" s="155"/>
      <c r="B122" s="149"/>
      <c r="C122" s="252"/>
      <c r="D122" s="252"/>
      <c r="E122" s="252"/>
      <c r="F122" s="46"/>
      <c r="G122" s="46"/>
    </row>
    <row r="123" spans="1:7" ht="60" customHeight="1" x14ac:dyDescent="0.25">
      <c r="A123" s="155"/>
      <c r="B123" s="291" t="s">
        <v>86</v>
      </c>
      <c r="C123" s="292"/>
      <c r="D123" s="173" t="s">
        <v>16</v>
      </c>
      <c r="E123" s="190" t="s">
        <v>211</v>
      </c>
      <c r="F123" s="2"/>
      <c r="G123" s="2"/>
    </row>
    <row r="124" spans="1:7" ht="38.25" customHeight="1" x14ac:dyDescent="0.25">
      <c r="A124" s="155"/>
      <c r="B124" s="156" t="s">
        <v>78</v>
      </c>
      <c r="C124" s="157"/>
      <c r="D124" s="175"/>
      <c r="E124" s="192"/>
      <c r="F124" s="2"/>
      <c r="G124" s="2"/>
    </row>
    <row r="125" spans="1:7" ht="15.75" thickBot="1" x14ac:dyDescent="0.3"/>
    <row r="126" spans="1:7" ht="21.75" thickBot="1" x14ac:dyDescent="0.3">
      <c r="A126" s="288" t="s">
        <v>79</v>
      </c>
      <c r="B126" s="289"/>
      <c r="C126" s="289"/>
      <c r="D126" s="289"/>
      <c r="E126" s="289"/>
      <c r="F126" s="289"/>
      <c r="G126" s="290"/>
    </row>
    <row r="127" spans="1:7" ht="46.5" customHeight="1" thickBot="1" x14ac:dyDescent="0.3">
      <c r="A127" s="93" t="s">
        <v>21</v>
      </c>
      <c r="B127" s="324" t="s">
        <v>20</v>
      </c>
      <c r="C127" s="325"/>
      <c r="D127" s="94" t="s">
        <v>27</v>
      </c>
      <c r="E127" s="94" t="s">
        <v>13</v>
      </c>
      <c r="F127" s="94" t="s">
        <v>19</v>
      </c>
      <c r="G127" s="95" t="s">
        <v>18</v>
      </c>
    </row>
    <row r="128" spans="1:7" ht="15.75" customHeight="1" x14ac:dyDescent="0.25">
      <c r="A128" s="235" t="s">
        <v>0</v>
      </c>
      <c r="B128" s="335" t="s">
        <v>80</v>
      </c>
      <c r="C128" s="251"/>
      <c r="D128" s="251"/>
      <c r="E128" s="251"/>
      <c r="F128" s="251"/>
      <c r="G128" s="336"/>
    </row>
    <row r="129" spans="1:7" ht="33" customHeight="1" thickBot="1" x14ac:dyDescent="0.3">
      <c r="A129" s="236"/>
      <c r="B129" s="337"/>
      <c r="C129" s="338"/>
      <c r="D129" s="251"/>
      <c r="E129" s="251"/>
      <c r="F129" s="251"/>
      <c r="G129" s="336"/>
    </row>
    <row r="130" spans="1:7" ht="29.25" customHeight="1" x14ac:dyDescent="0.25">
      <c r="A130" s="236"/>
      <c r="B130" s="312" t="s">
        <v>112</v>
      </c>
      <c r="C130" s="313"/>
      <c r="D130" s="173" t="s">
        <v>16</v>
      </c>
      <c r="E130" s="173" t="s">
        <v>81</v>
      </c>
      <c r="F130" s="2"/>
      <c r="G130" s="2"/>
    </row>
    <row r="131" spans="1:7" ht="96.75" customHeight="1" x14ac:dyDescent="0.25">
      <c r="A131" s="236"/>
      <c r="B131" s="332" t="s">
        <v>113</v>
      </c>
      <c r="C131" s="292"/>
      <c r="D131" s="174"/>
      <c r="E131" s="174"/>
      <c r="F131" s="2"/>
      <c r="G131" s="2"/>
    </row>
    <row r="132" spans="1:7" ht="53.25" customHeight="1" thickBot="1" x14ac:dyDescent="0.3">
      <c r="A132" s="236"/>
      <c r="B132" s="333" t="s">
        <v>114</v>
      </c>
      <c r="C132" s="334"/>
      <c r="D132" s="250"/>
      <c r="E132" s="250"/>
      <c r="F132" s="2"/>
      <c r="G132" s="2"/>
    </row>
    <row r="133" spans="1:7" ht="42.75" customHeight="1" x14ac:dyDescent="0.25">
      <c r="A133" s="229" t="s">
        <v>1</v>
      </c>
      <c r="B133" s="316" t="s">
        <v>87</v>
      </c>
      <c r="C133" s="317"/>
      <c r="D133" s="317"/>
      <c r="E133" s="317"/>
      <c r="F133" s="228"/>
      <c r="G133" s="318"/>
    </row>
    <row r="134" spans="1:7" ht="226.5" customHeight="1" thickBot="1" x14ac:dyDescent="0.3">
      <c r="A134" s="229"/>
      <c r="B134" s="331" t="s">
        <v>125</v>
      </c>
      <c r="C134" s="331"/>
      <c r="D134" s="79" t="s">
        <v>95</v>
      </c>
      <c r="E134" s="79" t="s">
        <v>94</v>
      </c>
      <c r="F134" s="4"/>
      <c r="G134" s="92"/>
    </row>
    <row r="135" spans="1:7" ht="10.5" customHeight="1" x14ac:dyDescent="0.25">
      <c r="A135" s="232" t="s">
        <v>2</v>
      </c>
      <c r="B135" s="319" t="s">
        <v>91</v>
      </c>
      <c r="C135" s="320"/>
      <c r="D135" s="320"/>
      <c r="E135" s="320"/>
      <c r="F135" s="320"/>
      <c r="G135" s="321"/>
    </row>
    <row r="136" spans="1:7" ht="15" customHeight="1" x14ac:dyDescent="0.25">
      <c r="A136" s="233"/>
      <c r="B136" s="322"/>
      <c r="C136" s="228"/>
      <c r="D136" s="228"/>
      <c r="E136" s="228"/>
      <c r="F136" s="228"/>
      <c r="G136" s="323"/>
    </row>
    <row r="137" spans="1:7" ht="213.75" customHeight="1" thickBot="1" x14ac:dyDescent="0.3">
      <c r="A137" s="233"/>
      <c r="B137" s="315" t="s">
        <v>124</v>
      </c>
      <c r="C137" s="315"/>
      <c r="D137" s="79" t="s">
        <v>212</v>
      </c>
      <c r="E137" s="79" t="s">
        <v>92</v>
      </c>
      <c r="F137" s="2"/>
      <c r="G137" s="7"/>
    </row>
    <row r="138" spans="1:7" ht="15.75" customHeight="1" x14ac:dyDescent="0.25">
      <c r="A138" s="232" t="s">
        <v>3</v>
      </c>
      <c r="B138" s="227" t="s">
        <v>97</v>
      </c>
      <c r="C138" s="227"/>
      <c r="D138" s="89"/>
      <c r="E138" s="89"/>
      <c r="F138" s="89"/>
      <c r="G138" s="90"/>
    </row>
    <row r="139" spans="1:7" ht="19.5" customHeight="1" x14ac:dyDescent="0.25">
      <c r="A139" s="233"/>
      <c r="B139" s="228"/>
      <c r="C139" s="228"/>
      <c r="D139" s="89"/>
      <c r="E139" s="89"/>
      <c r="F139" s="89"/>
      <c r="G139" s="90"/>
    </row>
    <row r="140" spans="1:7" ht="126.75" customHeight="1" x14ac:dyDescent="0.25">
      <c r="A140" s="233"/>
      <c r="B140" s="230" t="s">
        <v>133</v>
      </c>
      <c r="C140" s="231"/>
      <c r="D140" s="79" t="s">
        <v>16</v>
      </c>
      <c r="E140" s="79" t="s">
        <v>134</v>
      </c>
      <c r="F140" s="2"/>
      <c r="G140" s="7"/>
    </row>
    <row r="141" spans="1:7" ht="26.25" customHeight="1" x14ac:dyDescent="0.25">
      <c r="A141" s="229" t="s">
        <v>4</v>
      </c>
      <c r="B141" s="227" t="s">
        <v>88</v>
      </c>
      <c r="C141" s="227"/>
      <c r="D141" s="89"/>
      <c r="E141" s="89"/>
      <c r="F141" s="89"/>
      <c r="G141" s="90"/>
    </row>
    <row r="142" spans="1:7" ht="22.5" customHeight="1" x14ac:dyDescent="0.25">
      <c r="A142" s="229"/>
      <c r="B142" s="228"/>
      <c r="C142" s="228"/>
      <c r="D142" s="89"/>
      <c r="E142" s="89"/>
      <c r="F142" s="89"/>
      <c r="G142" s="90"/>
    </row>
    <row r="143" spans="1:7" ht="199.5" customHeight="1" x14ac:dyDescent="0.25">
      <c r="A143" s="229"/>
      <c r="B143" s="311" t="s">
        <v>126</v>
      </c>
      <c r="C143" s="169"/>
      <c r="D143" s="310" t="s">
        <v>16</v>
      </c>
      <c r="E143" s="310" t="s">
        <v>98</v>
      </c>
      <c r="F143" s="2"/>
      <c r="G143" s="7"/>
    </row>
    <row r="144" spans="1:7" ht="214.5" customHeight="1" x14ac:dyDescent="0.25">
      <c r="A144" s="229"/>
      <c r="B144" s="311" t="s">
        <v>127</v>
      </c>
      <c r="C144" s="169"/>
      <c r="D144" s="310"/>
      <c r="E144" s="310"/>
      <c r="F144" s="2"/>
      <c r="G144" s="7"/>
    </row>
    <row r="145" spans="1:7" ht="204" customHeight="1" x14ac:dyDescent="0.25">
      <c r="A145" s="229"/>
      <c r="B145" s="311" t="s">
        <v>128</v>
      </c>
      <c r="C145" s="169"/>
      <c r="D145" s="310"/>
      <c r="E145" s="310"/>
      <c r="F145" s="2"/>
      <c r="G145" s="7"/>
    </row>
    <row r="146" spans="1:7" ht="198" customHeight="1" x14ac:dyDescent="0.25">
      <c r="A146" s="229"/>
      <c r="B146" s="311" t="s">
        <v>129</v>
      </c>
      <c r="C146" s="169"/>
      <c r="D146" s="310"/>
      <c r="E146" s="310"/>
      <c r="F146" s="2"/>
      <c r="G146" s="7"/>
    </row>
    <row r="147" spans="1:7" x14ac:dyDescent="0.25">
      <c r="A147" s="229" t="s">
        <v>4</v>
      </c>
      <c r="B147" s="227" t="s">
        <v>89</v>
      </c>
      <c r="C147" s="227"/>
      <c r="D147" s="89"/>
      <c r="E147" s="91"/>
      <c r="F147" s="89"/>
      <c r="G147" s="90"/>
    </row>
    <row r="148" spans="1:7" ht="36" customHeight="1" x14ac:dyDescent="0.25">
      <c r="A148" s="229"/>
      <c r="B148" s="228"/>
      <c r="C148" s="228"/>
      <c r="D148" s="89"/>
      <c r="E148" s="89"/>
      <c r="F148" s="89"/>
      <c r="G148" s="90"/>
    </row>
    <row r="149" spans="1:7" ht="198.75" customHeight="1" thickBot="1" x14ac:dyDescent="0.3">
      <c r="A149" s="234"/>
      <c r="B149" s="225" t="s">
        <v>90</v>
      </c>
      <c r="C149" s="226"/>
      <c r="D149" s="85" t="s">
        <v>214</v>
      </c>
      <c r="E149" s="136" t="s">
        <v>213</v>
      </c>
      <c r="F149" s="87"/>
      <c r="G149" s="88"/>
    </row>
    <row r="150" spans="1:7" x14ac:dyDescent="0.25">
      <c r="A150" s="265" t="s">
        <v>30</v>
      </c>
      <c r="B150" s="327" t="s">
        <v>91</v>
      </c>
      <c r="C150" s="328"/>
      <c r="D150" s="81"/>
      <c r="E150" s="81"/>
      <c r="F150" s="81"/>
      <c r="G150" s="82"/>
    </row>
    <row r="151" spans="1:7" x14ac:dyDescent="0.25">
      <c r="A151" s="265"/>
      <c r="B151" s="329"/>
      <c r="C151" s="330"/>
      <c r="D151" s="83"/>
      <c r="E151" s="83"/>
      <c r="F151" s="83"/>
      <c r="G151" s="84"/>
    </row>
    <row r="152" spans="1:7" ht="270" customHeight="1" x14ac:dyDescent="0.25">
      <c r="A152" s="265"/>
      <c r="B152" s="326" t="s">
        <v>115</v>
      </c>
      <c r="C152" s="315"/>
      <c r="D152" s="79" t="s">
        <v>212</v>
      </c>
      <c r="E152" s="137" t="s">
        <v>223</v>
      </c>
      <c r="F152" s="2"/>
      <c r="G152" s="7"/>
    </row>
    <row r="153" spans="1:7" ht="15.75" x14ac:dyDescent="0.25">
      <c r="A153" s="236" t="s">
        <v>31</v>
      </c>
      <c r="B153" s="261" t="s">
        <v>100</v>
      </c>
      <c r="C153" s="262"/>
      <c r="D153" s="83"/>
      <c r="E153" s="83"/>
      <c r="F153" s="83"/>
      <c r="G153" s="84"/>
    </row>
    <row r="154" spans="1:7" ht="196.5" customHeight="1" x14ac:dyDescent="0.25">
      <c r="A154" s="236"/>
      <c r="B154" s="314" t="s">
        <v>130</v>
      </c>
      <c r="C154" s="169"/>
      <c r="D154" s="79" t="s">
        <v>16</v>
      </c>
      <c r="E154" s="79" t="s">
        <v>101</v>
      </c>
      <c r="F154" s="2"/>
      <c r="G154" s="7"/>
    </row>
    <row r="155" spans="1:7" ht="15" customHeight="1" x14ac:dyDescent="0.25">
      <c r="A155" s="263" t="s">
        <v>32</v>
      </c>
      <c r="B155" s="259" t="s">
        <v>88</v>
      </c>
      <c r="C155" s="260"/>
      <c r="D155" s="83"/>
      <c r="E155" s="83"/>
      <c r="F155" s="83"/>
      <c r="G155" s="84"/>
    </row>
    <row r="156" spans="1:7" ht="40.5" customHeight="1" x14ac:dyDescent="0.25">
      <c r="A156" s="264"/>
      <c r="B156" s="261"/>
      <c r="C156" s="262"/>
      <c r="D156" s="83"/>
      <c r="E156" s="83"/>
      <c r="F156" s="83"/>
      <c r="G156" s="84"/>
    </row>
    <row r="157" spans="1:7" ht="399" customHeight="1" thickBot="1" x14ac:dyDescent="0.3">
      <c r="A157" s="235"/>
      <c r="B157" s="257" t="s">
        <v>123</v>
      </c>
      <c r="C157" s="258"/>
      <c r="D157" s="85" t="s">
        <v>16</v>
      </c>
      <c r="E157" s="86" t="s">
        <v>102</v>
      </c>
      <c r="F157" s="87"/>
      <c r="G157" s="88"/>
    </row>
    <row r="159" spans="1:7" ht="15.75" thickBot="1" x14ac:dyDescent="0.3"/>
    <row r="160" spans="1:7" ht="23.25" customHeight="1" thickBot="1" x14ac:dyDescent="0.3">
      <c r="A160" s="253" t="s">
        <v>103</v>
      </c>
      <c r="B160" s="254"/>
      <c r="C160" s="42" t="s">
        <v>104</v>
      </c>
      <c r="D160" s="17" t="s">
        <v>23</v>
      </c>
      <c r="E160" s="18" t="s">
        <v>24</v>
      </c>
      <c r="G160" s="16"/>
    </row>
    <row r="161" spans="1:7" ht="23.25" customHeight="1" thickTop="1" thickBot="1" x14ac:dyDescent="0.3">
      <c r="A161" s="255" t="s">
        <v>15</v>
      </c>
      <c r="B161" s="256"/>
      <c r="C161" s="20"/>
      <c r="D161" s="20"/>
      <c r="E161" s="21"/>
      <c r="G161" s="19"/>
    </row>
    <row r="162" spans="1:7" ht="23.25" customHeight="1" thickBot="1" x14ac:dyDescent="0.3">
      <c r="A162" s="204" t="s">
        <v>33</v>
      </c>
      <c r="B162" s="205"/>
      <c r="C162" s="20"/>
      <c r="D162" s="20"/>
      <c r="E162" s="21"/>
      <c r="G162" s="19"/>
    </row>
    <row r="164" spans="1:7" ht="33.6" customHeight="1" x14ac:dyDescent="0.35">
      <c r="G164" s="22"/>
    </row>
    <row r="165" spans="1:7" ht="36.75" customHeight="1" x14ac:dyDescent="0.25">
      <c r="G165" s="23"/>
    </row>
  </sheetData>
  <protectedRanges>
    <protectedRange sqref="D101" name="Oblast2"/>
  </protectedRanges>
  <mergeCells count="194">
    <mergeCell ref="B127:C127"/>
    <mergeCell ref="B152:C152"/>
    <mergeCell ref="B150:C151"/>
    <mergeCell ref="E143:E146"/>
    <mergeCell ref="B134:C134"/>
    <mergeCell ref="B131:C131"/>
    <mergeCell ref="B132:C132"/>
    <mergeCell ref="B128:G129"/>
    <mergeCell ref="E130:E132"/>
    <mergeCell ref="B62:C62"/>
    <mergeCell ref="G95:G96"/>
    <mergeCell ref="F99:F100"/>
    <mergeCell ref="G99:G100"/>
    <mergeCell ref="A126:G126"/>
    <mergeCell ref="B123:C123"/>
    <mergeCell ref="B118:C118"/>
    <mergeCell ref="B82:C83"/>
    <mergeCell ref="F109:F110"/>
    <mergeCell ref="G109:G110"/>
    <mergeCell ref="A113:A115"/>
    <mergeCell ref="A116:A120"/>
    <mergeCell ref="A121:A124"/>
    <mergeCell ref="G82:G83"/>
    <mergeCell ref="F104:F105"/>
    <mergeCell ref="G104:G105"/>
    <mergeCell ref="A109:A112"/>
    <mergeCell ref="B109:C110"/>
    <mergeCell ref="B112:C112"/>
    <mergeCell ref="D107:D108"/>
    <mergeCell ref="E107:E108"/>
    <mergeCell ref="B89:C90"/>
    <mergeCell ref="B115:C115"/>
    <mergeCell ref="D97:D101"/>
    <mergeCell ref="F102:F103"/>
    <mergeCell ref="G102:G103"/>
    <mergeCell ref="F95:F96"/>
    <mergeCell ref="G85:G87"/>
    <mergeCell ref="F85:F87"/>
    <mergeCell ref="B76:C76"/>
    <mergeCell ref="B95:C96"/>
    <mergeCell ref="B104:C104"/>
    <mergeCell ref="B105:C105"/>
    <mergeCell ref="B98:C98"/>
    <mergeCell ref="F91:F94"/>
    <mergeCell ref="G91:G94"/>
    <mergeCell ref="B77:C77"/>
    <mergeCell ref="E97:E101"/>
    <mergeCell ref="D104:D105"/>
    <mergeCell ref="E104:E105"/>
    <mergeCell ref="E40:E78"/>
    <mergeCell ref="D40:D78"/>
    <mergeCell ref="B69:C69"/>
    <mergeCell ref="B72:C72"/>
    <mergeCell ref="B46:C46"/>
    <mergeCell ref="B64:C64"/>
    <mergeCell ref="B84:C84"/>
    <mergeCell ref="B81:C81"/>
    <mergeCell ref="D130:D132"/>
    <mergeCell ref="B121:E122"/>
    <mergeCell ref="D123:D124"/>
    <mergeCell ref="E123:E124"/>
    <mergeCell ref="B116:E117"/>
    <mergeCell ref="D118:D120"/>
    <mergeCell ref="E118:E120"/>
    <mergeCell ref="A160:B160"/>
    <mergeCell ref="A161:B161"/>
    <mergeCell ref="A153:A154"/>
    <mergeCell ref="B157:C157"/>
    <mergeCell ref="B155:C156"/>
    <mergeCell ref="A155:A157"/>
    <mergeCell ref="A150:A152"/>
    <mergeCell ref="D143:D146"/>
    <mergeCell ref="B141:C142"/>
    <mergeCell ref="B146:C146"/>
    <mergeCell ref="B120:C120"/>
    <mergeCell ref="B119:C119"/>
    <mergeCell ref="B124:C124"/>
    <mergeCell ref="B130:C130"/>
    <mergeCell ref="B153:C153"/>
    <mergeCell ref="B154:C154"/>
    <mergeCell ref="B137:C137"/>
    <mergeCell ref="A128:A132"/>
    <mergeCell ref="B63:C63"/>
    <mergeCell ref="A82:A84"/>
    <mergeCell ref="B111:C111"/>
    <mergeCell ref="B106:C106"/>
    <mergeCell ref="A95:A101"/>
    <mergeCell ref="B74:C74"/>
    <mergeCell ref="B91:C94"/>
    <mergeCell ref="B99:C99"/>
    <mergeCell ref="B100:C100"/>
    <mergeCell ref="B113:E114"/>
    <mergeCell ref="D91:D94"/>
    <mergeCell ref="E91:E94"/>
    <mergeCell ref="D111:D112"/>
    <mergeCell ref="E111:E112"/>
    <mergeCell ref="B73:C73"/>
    <mergeCell ref="B68:C68"/>
    <mergeCell ref="B70:C70"/>
    <mergeCell ref="B78:C78"/>
    <mergeCell ref="B65:C65"/>
    <mergeCell ref="B66:C66"/>
    <mergeCell ref="B75:C75"/>
    <mergeCell ref="B88:C88"/>
    <mergeCell ref="B101:C101"/>
    <mergeCell ref="B149:C149"/>
    <mergeCell ref="B147:C148"/>
    <mergeCell ref="A133:A134"/>
    <mergeCell ref="B140:C140"/>
    <mergeCell ref="B138:C139"/>
    <mergeCell ref="A138:A140"/>
    <mergeCell ref="A141:A146"/>
    <mergeCell ref="A135:A137"/>
    <mergeCell ref="A147:A149"/>
    <mergeCell ref="B143:C143"/>
    <mergeCell ref="B144:C144"/>
    <mergeCell ref="B145:C145"/>
    <mergeCell ref="B133:G133"/>
    <mergeCell ref="B135:G136"/>
    <mergeCell ref="A162:B162"/>
    <mergeCell ref="A80:G80"/>
    <mergeCell ref="D35:D38"/>
    <mergeCell ref="A39:A77"/>
    <mergeCell ref="A34:A38"/>
    <mergeCell ref="B38:C38"/>
    <mergeCell ref="B39:C39"/>
    <mergeCell ref="B40:C40"/>
    <mergeCell ref="F89:F90"/>
    <mergeCell ref="F82:F83"/>
    <mergeCell ref="G89:G90"/>
    <mergeCell ref="B34:C34"/>
    <mergeCell ref="B35:C35"/>
    <mergeCell ref="B36:C36"/>
    <mergeCell ref="B37:C37"/>
    <mergeCell ref="B47:C47"/>
    <mergeCell ref="B48:C48"/>
    <mergeCell ref="B49:C49"/>
    <mergeCell ref="B57:C57"/>
    <mergeCell ref="B58:C58"/>
    <mergeCell ref="B59:C59"/>
    <mergeCell ref="B60:C60"/>
    <mergeCell ref="B67:C67"/>
    <mergeCell ref="B71:C71"/>
    <mergeCell ref="A6:G6"/>
    <mergeCell ref="A22:A33"/>
    <mergeCell ref="A18:B18"/>
    <mergeCell ref="A15:B15"/>
    <mergeCell ref="A16:B16"/>
    <mergeCell ref="A17:B17"/>
    <mergeCell ref="A8:B8"/>
    <mergeCell ref="A14:B14"/>
    <mergeCell ref="A9:B9"/>
    <mergeCell ref="A10:B10"/>
    <mergeCell ref="A13:B13"/>
    <mergeCell ref="D23:D33"/>
    <mergeCell ref="B22:C22"/>
    <mergeCell ref="B23:C23"/>
    <mergeCell ref="B21:C21"/>
    <mergeCell ref="A11:B11"/>
    <mergeCell ref="A20:G20"/>
    <mergeCell ref="B29:C29"/>
    <mergeCell ref="B30:C30"/>
    <mergeCell ref="B27:C27"/>
    <mergeCell ref="B28:C28"/>
    <mergeCell ref="G12:G13"/>
    <mergeCell ref="B31:C31"/>
    <mergeCell ref="B32:C32"/>
    <mergeCell ref="B24:C24"/>
    <mergeCell ref="B25:C25"/>
    <mergeCell ref="B26:C26"/>
    <mergeCell ref="B42:C42"/>
    <mergeCell ref="B43:C43"/>
    <mergeCell ref="B44:C44"/>
    <mergeCell ref="B45:C45"/>
    <mergeCell ref="E23:E33"/>
    <mergeCell ref="B61:C61"/>
    <mergeCell ref="E35:E38"/>
    <mergeCell ref="B52:C52"/>
    <mergeCell ref="B53:C53"/>
    <mergeCell ref="B54:C54"/>
    <mergeCell ref="B55:C55"/>
    <mergeCell ref="B56:C56"/>
    <mergeCell ref="B50:C50"/>
    <mergeCell ref="B51:C51"/>
    <mergeCell ref="B41:C41"/>
    <mergeCell ref="A85:A88"/>
    <mergeCell ref="B85:C87"/>
    <mergeCell ref="A89:A94"/>
    <mergeCell ref="A106:A108"/>
    <mergeCell ref="B107:C107"/>
    <mergeCell ref="A102:A105"/>
    <mergeCell ref="B97:C97"/>
    <mergeCell ref="B108:C108"/>
    <mergeCell ref="B102:C103"/>
  </mergeCells>
  <pageMargins left="0.7" right="0.7" top="0.78740157499999996" bottom="0.78740157499999996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="80" zoomScaleNormal="80" workbookViewId="0">
      <selection activeCell="K20" sqref="K20"/>
    </sheetView>
  </sheetViews>
  <sheetFormatPr defaultRowHeight="15" x14ac:dyDescent="0.25"/>
  <cols>
    <col min="2" max="2" width="45.28515625" customWidth="1"/>
    <col min="3" max="3" width="40.5703125" customWidth="1"/>
    <col min="4" max="4" width="51.85546875" customWidth="1"/>
    <col min="5" max="5" width="15.28515625" customWidth="1"/>
    <col min="6" max="6" width="17.85546875" customWidth="1"/>
    <col min="7" max="7" width="23.42578125" customWidth="1"/>
    <col min="9" max="9" width="39" customWidth="1"/>
  </cols>
  <sheetData>
    <row r="1" spans="1:9" ht="21" x14ac:dyDescent="0.35">
      <c r="A1" s="6" t="s">
        <v>148</v>
      </c>
      <c r="B1" s="1"/>
      <c r="C1" s="1"/>
      <c r="D1" s="1"/>
      <c r="E1" s="1"/>
      <c r="F1" s="1"/>
      <c r="G1" s="1"/>
    </row>
    <row r="2" spans="1:9" ht="21" x14ac:dyDescent="0.35">
      <c r="A2" s="6"/>
      <c r="B2" s="1"/>
      <c r="C2" s="1"/>
      <c r="D2" s="1"/>
      <c r="E2" s="1"/>
      <c r="F2" s="1"/>
      <c r="G2" s="1"/>
    </row>
    <row r="3" spans="1:9" x14ac:dyDescent="0.25">
      <c r="A3" s="404" t="s">
        <v>230</v>
      </c>
      <c r="B3" s="404"/>
      <c r="C3" s="1"/>
      <c r="D3" s="1"/>
      <c r="E3" s="1"/>
      <c r="F3" s="1"/>
      <c r="G3" s="1"/>
    </row>
    <row r="4" spans="1:9" ht="15.75" thickBot="1" x14ac:dyDescent="0.3">
      <c r="A4" s="1"/>
      <c r="B4" s="1"/>
      <c r="C4" s="1"/>
      <c r="D4" s="1"/>
      <c r="E4" s="1"/>
      <c r="F4" s="1"/>
      <c r="G4" s="1"/>
    </row>
    <row r="5" spans="1:9" ht="51" customHeight="1" thickBot="1" x14ac:dyDescent="0.3">
      <c r="A5" s="176" t="s">
        <v>167</v>
      </c>
      <c r="B5" s="177"/>
      <c r="C5" s="177"/>
      <c r="D5" s="177"/>
      <c r="E5" s="177"/>
      <c r="F5" s="400"/>
      <c r="G5" s="400"/>
    </row>
    <row r="6" spans="1:9" x14ac:dyDescent="0.25">
      <c r="A6" s="1"/>
      <c r="B6" s="1"/>
      <c r="C6" s="1"/>
      <c r="D6" s="1"/>
      <c r="E6" s="1"/>
      <c r="F6" s="1"/>
      <c r="G6" s="1"/>
      <c r="H6" s="4"/>
      <c r="I6" s="4"/>
    </row>
    <row r="7" spans="1:9" s="1" customFormat="1" ht="15.75" thickBot="1" x14ac:dyDescent="0.3">
      <c r="H7" s="339"/>
      <c r="I7" s="339"/>
    </row>
    <row r="8" spans="1:9" x14ac:dyDescent="0.25">
      <c r="A8" s="401" t="s">
        <v>169</v>
      </c>
      <c r="B8" s="402"/>
      <c r="C8" s="403"/>
      <c r="D8" s="1"/>
      <c r="E8" s="1"/>
      <c r="F8" s="1"/>
      <c r="G8" s="1"/>
      <c r="H8" s="349"/>
      <c r="I8" s="349"/>
    </row>
    <row r="9" spans="1:9" x14ac:dyDescent="0.25">
      <c r="A9" s="391" t="s">
        <v>137</v>
      </c>
      <c r="B9" s="392"/>
      <c r="C9" s="393"/>
      <c r="D9" s="1"/>
      <c r="E9" s="1"/>
      <c r="F9" s="1"/>
      <c r="G9" s="1"/>
      <c r="H9" s="350"/>
      <c r="I9" s="350"/>
    </row>
    <row r="10" spans="1:9" x14ac:dyDescent="0.25">
      <c r="A10" s="391" t="s">
        <v>170</v>
      </c>
      <c r="B10" s="392"/>
      <c r="C10" s="393"/>
      <c r="D10" s="1"/>
      <c r="E10" s="1"/>
      <c r="F10" s="1"/>
      <c r="G10" s="1"/>
      <c r="H10" s="119"/>
      <c r="I10" s="119"/>
    </row>
    <row r="11" spans="1:9" x14ac:dyDescent="0.25">
      <c r="A11" s="391" t="s">
        <v>171</v>
      </c>
      <c r="B11" s="392"/>
      <c r="C11" s="393"/>
      <c r="D11" s="1"/>
      <c r="E11" s="1"/>
      <c r="F11" s="1"/>
      <c r="G11" s="1"/>
      <c r="H11" s="339"/>
      <c r="I11" s="339"/>
    </row>
    <row r="12" spans="1:9" x14ac:dyDescent="0.25">
      <c r="A12" s="391" t="s">
        <v>6</v>
      </c>
      <c r="B12" s="392"/>
      <c r="C12" s="393"/>
      <c r="D12" s="1"/>
      <c r="E12" s="1"/>
      <c r="F12" s="1"/>
      <c r="G12" s="1"/>
      <c r="H12" s="339"/>
      <c r="I12" s="339"/>
    </row>
    <row r="13" spans="1:9" x14ac:dyDescent="0.25">
      <c r="A13" s="391" t="s">
        <v>5</v>
      </c>
      <c r="B13" s="392"/>
      <c r="C13" s="393"/>
      <c r="D13" s="1"/>
      <c r="E13" s="1"/>
      <c r="F13" s="1"/>
      <c r="G13" s="1"/>
      <c r="H13" s="339"/>
      <c r="I13" s="339"/>
    </row>
    <row r="14" spans="1:9" ht="15.75" thickBot="1" x14ac:dyDescent="0.3">
      <c r="A14" s="394" t="s">
        <v>7</v>
      </c>
      <c r="B14" s="395"/>
      <c r="C14" s="396"/>
      <c r="D14" s="1"/>
      <c r="E14" s="1"/>
      <c r="F14" s="1"/>
      <c r="G14" s="1"/>
      <c r="H14" s="339"/>
      <c r="I14" s="339"/>
    </row>
    <row r="15" spans="1:9" ht="30" customHeight="1" thickBot="1" x14ac:dyDescent="0.3">
      <c r="A15" s="102"/>
      <c r="B15" s="103"/>
      <c r="C15" s="103"/>
      <c r="D15" s="1"/>
      <c r="E15" s="1"/>
      <c r="F15" s="1"/>
      <c r="G15" s="1"/>
      <c r="H15" s="339"/>
      <c r="I15" s="339"/>
    </row>
    <row r="16" spans="1:9" ht="63" customHeight="1" thickBot="1" x14ac:dyDescent="0.3">
      <c r="A16" s="176" t="s">
        <v>168</v>
      </c>
      <c r="B16" s="177"/>
      <c r="C16" s="177"/>
      <c r="D16" s="177"/>
      <c r="E16" s="177"/>
      <c r="F16" s="177"/>
      <c r="G16" s="178"/>
      <c r="H16" s="339"/>
      <c r="I16" s="339"/>
    </row>
    <row r="17" spans="1:9" ht="32.25" thickBot="1" x14ac:dyDescent="0.3">
      <c r="A17" s="120" t="s">
        <v>21</v>
      </c>
      <c r="B17" s="121" t="s">
        <v>20</v>
      </c>
      <c r="C17" s="121" t="s">
        <v>22</v>
      </c>
      <c r="D17" s="121" t="s">
        <v>149</v>
      </c>
      <c r="E17" s="121" t="s">
        <v>150</v>
      </c>
      <c r="F17" s="121" t="s">
        <v>151</v>
      </c>
      <c r="G17" s="122" t="s">
        <v>18</v>
      </c>
      <c r="H17" s="4"/>
      <c r="I17" s="4"/>
    </row>
    <row r="18" spans="1:9" ht="48" customHeight="1" thickBot="1" x14ac:dyDescent="0.3">
      <c r="A18" s="343">
        <v>1</v>
      </c>
      <c r="B18" s="340" t="s">
        <v>221</v>
      </c>
      <c r="C18" s="346" t="s">
        <v>152</v>
      </c>
      <c r="D18" s="107" t="s">
        <v>173</v>
      </c>
      <c r="E18" s="123" t="s">
        <v>158</v>
      </c>
      <c r="F18" s="376"/>
      <c r="G18" s="397"/>
    </row>
    <row r="19" spans="1:9" ht="48.75" customHeight="1" thickBot="1" x14ac:dyDescent="0.3">
      <c r="A19" s="344"/>
      <c r="B19" s="341"/>
      <c r="C19" s="347"/>
      <c r="D19" s="109" t="s">
        <v>174</v>
      </c>
      <c r="E19" s="124" t="s">
        <v>153</v>
      </c>
      <c r="F19" s="377"/>
      <c r="G19" s="398"/>
    </row>
    <row r="20" spans="1:9" ht="44.25" customHeight="1" thickBot="1" x14ac:dyDescent="0.3">
      <c r="A20" s="373"/>
      <c r="B20" s="374"/>
      <c r="C20" s="375"/>
      <c r="D20" s="108" t="s">
        <v>175</v>
      </c>
      <c r="E20" s="125" t="s">
        <v>154</v>
      </c>
      <c r="F20" s="378"/>
      <c r="G20" s="399"/>
    </row>
    <row r="21" spans="1:9" s="1" customFormat="1" ht="44.25" customHeight="1" thickBot="1" x14ac:dyDescent="0.3">
      <c r="A21" s="343" t="s">
        <v>1</v>
      </c>
      <c r="B21" s="340" t="s">
        <v>218</v>
      </c>
      <c r="C21" s="346" t="s">
        <v>152</v>
      </c>
      <c r="D21" s="127" t="s">
        <v>176</v>
      </c>
      <c r="E21" s="123" t="s">
        <v>153</v>
      </c>
      <c r="F21" s="126"/>
      <c r="G21" s="118"/>
    </row>
    <row r="22" spans="1:9" s="1" customFormat="1" ht="44.25" customHeight="1" thickBot="1" x14ac:dyDescent="0.3">
      <c r="A22" s="344"/>
      <c r="B22" s="341"/>
      <c r="C22" s="347"/>
      <c r="D22" s="128" t="s">
        <v>177</v>
      </c>
      <c r="E22" s="124" t="s">
        <v>154</v>
      </c>
      <c r="F22" s="126"/>
      <c r="G22" s="118"/>
    </row>
    <row r="23" spans="1:9" s="1" customFormat="1" ht="44.25" customHeight="1" thickBot="1" x14ac:dyDescent="0.3">
      <c r="A23" s="345"/>
      <c r="B23" s="342"/>
      <c r="C23" s="348"/>
      <c r="D23" s="129" t="s">
        <v>178</v>
      </c>
      <c r="E23" s="130" t="s">
        <v>155</v>
      </c>
      <c r="F23" s="126"/>
      <c r="G23" s="118"/>
    </row>
    <row r="24" spans="1:9" ht="91.5" customHeight="1" thickBot="1" x14ac:dyDescent="0.3">
      <c r="A24" s="343" t="s">
        <v>2</v>
      </c>
      <c r="B24" s="382" t="s">
        <v>217</v>
      </c>
      <c r="C24" s="346" t="s">
        <v>156</v>
      </c>
      <c r="D24" s="107" t="s">
        <v>157</v>
      </c>
      <c r="E24" s="104" t="s">
        <v>158</v>
      </c>
      <c r="F24" s="384"/>
      <c r="G24" s="386"/>
    </row>
    <row r="25" spans="1:9" ht="124.5" customHeight="1" thickBot="1" x14ac:dyDescent="0.3">
      <c r="A25" s="373"/>
      <c r="B25" s="383"/>
      <c r="C25" s="375"/>
      <c r="D25" s="108" t="s">
        <v>159</v>
      </c>
      <c r="E25" s="106" t="s">
        <v>154</v>
      </c>
      <c r="F25" s="385"/>
      <c r="G25" s="381"/>
    </row>
    <row r="26" spans="1:9" ht="69" customHeight="1" thickBot="1" x14ac:dyDescent="0.3">
      <c r="A26" s="387" t="s">
        <v>3</v>
      </c>
      <c r="B26" s="389" t="s">
        <v>219</v>
      </c>
      <c r="C26" s="346" t="s">
        <v>179</v>
      </c>
      <c r="D26" s="107" t="s">
        <v>180</v>
      </c>
      <c r="E26" s="104" t="s">
        <v>153</v>
      </c>
      <c r="F26" s="384"/>
      <c r="G26" s="379"/>
    </row>
    <row r="27" spans="1:9" ht="127.5" customHeight="1" thickBot="1" x14ac:dyDescent="0.3">
      <c r="A27" s="388"/>
      <c r="B27" s="389"/>
      <c r="C27" s="347"/>
      <c r="D27" s="109" t="s">
        <v>181</v>
      </c>
      <c r="E27" s="105" t="s">
        <v>154</v>
      </c>
      <c r="F27" s="385"/>
      <c r="G27" s="390"/>
    </row>
    <row r="28" spans="1:9" ht="42" customHeight="1" thickBot="1" x14ac:dyDescent="0.3">
      <c r="A28" s="343" t="s">
        <v>4</v>
      </c>
      <c r="B28" s="340" t="s">
        <v>220</v>
      </c>
      <c r="C28" s="346" t="s">
        <v>185</v>
      </c>
      <c r="D28" s="131" t="s">
        <v>182</v>
      </c>
      <c r="E28" s="123" t="s">
        <v>160</v>
      </c>
      <c r="F28" s="376"/>
      <c r="G28" s="379"/>
    </row>
    <row r="29" spans="1:9" ht="40.5" customHeight="1" thickBot="1" x14ac:dyDescent="0.3">
      <c r="A29" s="344"/>
      <c r="B29" s="341"/>
      <c r="C29" s="347"/>
      <c r="D29" s="109" t="s">
        <v>183</v>
      </c>
      <c r="E29" s="124" t="s">
        <v>154</v>
      </c>
      <c r="F29" s="377"/>
      <c r="G29" s="380"/>
    </row>
    <row r="30" spans="1:9" ht="31.5" customHeight="1" thickBot="1" x14ac:dyDescent="0.3">
      <c r="A30" s="373"/>
      <c r="B30" s="374"/>
      <c r="C30" s="375"/>
      <c r="D30" s="132" t="s">
        <v>184</v>
      </c>
      <c r="E30" s="125" t="s">
        <v>155</v>
      </c>
      <c r="F30" s="378"/>
      <c r="G30" s="381"/>
    </row>
    <row r="31" spans="1:9" ht="19.5" thickBot="1" x14ac:dyDescent="0.3">
      <c r="A31" s="360" t="s">
        <v>161</v>
      </c>
      <c r="B31" s="361"/>
      <c r="C31" s="361"/>
      <c r="D31" s="361"/>
      <c r="E31" s="362"/>
      <c r="F31" s="110">
        <f>SUM(F18:F30)</f>
        <v>0</v>
      </c>
      <c r="G31" s="111"/>
    </row>
    <row r="32" spans="1:9" x14ac:dyDescent="0.25">
      <c r="A32" s="1"/>
      <c r="B32" s="1"/>
      <c r="C32" s="1"/>
      <c r="D32" s="1"/>
      <c r="E32" s="1"/>
      <c r="F32" s="1"/>
      <c r="G32" s="1"/>
    </row>
    <row r="33" spans="1:7" ht="15.75" x14ac:dyDescent="0.25">
      <c r="A33" s="112" t="s">
        <v>172</v>
      </c>
      <c r="B33" s="113"/>
      <c r="C33" s="113"/>
      <c r="D33" s="113"/>
      <c r="E33" s="114"/>
      <c r="F33" s="115"/>
      <c r="G33" s="116"/>
    </row>
    <row r="34" spans="1:7" s="1" customFormat="1" ht="39" customHeight="1" x14ac:dyDescent="0.25">
      <c r="A34" s="112" t="s">
        <v>215</v>
      </c>
      <c r="B34" s="113"/>
      <c r="C34" s="113"/>
      <c r="D34" s="113" t="s">
        <v>216</v>
      </c>
      <c r="E34" s="114"/>
      <c r="F34" s="115"/>
      <c r="G34" s="116"/>
    </row>
    <row r="35" spans="1:7" ht="15.75" thickBot="1" x14ac:dyDescent="0.3"/>
    <row r="36" spans="1:7" ht="16.5" thickBot="1" x14ac:dyDescent="0.3">
      <c r="A36" s="363" t="s">
        <v>162</v>
      </c>
      <c r="B36" s="364"/>
      <c r="C36" s="364"/>
      <c r="D36" s="139" t="s">
        <v>163</v>
      </c>
      <c r="E36" s="19"/>
      <c r="F36" s="19"/>
      <c r="G36" s="19"/>
    </row>
    <row r="37" spans="1:7" ht="16.5" thickTop="1" x14ac:dyDescent="0.25">
      <c r="A37" s="366" t="s">
        <v>164</v>
      </c>
      <c r="B37" s="367"/>
      <c r="C37" s="368"/>
      <c r="D37" s="140"/>
      <c r="E37" s="369"/>
      <c r="F37" s="369"/>
      <c r="G37" s="369"/>
    </row>
    <row r="38" spans="1:7" ht="15.75" x14ac:dyDescent="0.25">
      <c r="A38" s="370" t="s">
        <v>164</v>
      </c>
      <c r="B38" s="371"/>
      <c r="C38" s="372"/>
      <c r="D38" s="141"/>
      <c r="E38" s="369"/>
      <c r="F38" s="369"/>
      <c r="G38" s="369"/>
    </row>
    <row r="39" spans="1:7" ht="16.5" thickBot="1" x14ac:dyDescent="0.3">
      <c r="A39" s="351" t="s">
        <v>164</v>
      </c>
      <c r="B39" s="352"/>
      <c r="C39" s="353"/>
      <c r="D39" s="141"/>
      <c r="E39" s="365"/>
      <c r="F39" s="365"/>
      <c r="G39" s="365"/>
    </row>
    <row r="40" spans="1:7" ht="16.5" thickBot="1" x14ac:dyDescent="0.3">
      <c r="A40" s="117"/>
      <c r="B40" s="117"/>
      <c r="C40" s="117"/>
      <c r="D40" s="117"/>
      <c r="E40" s="138"/>
      <c r="F40" s="138"/>
      <c r="G40" s="138"/>
    </row>
    <row r="41" spans="1:7" ht="15.75" x14ac:dyDescent="0.25">
      <c r="A41" s="354" t="s">
        <v>165</v>
      </c>
      <c r="B41" s="355"/>
      <c r="C41" s="356"/>
      <c r="D41" s="117"/>
      <c r="E41" s="117"/>
      <c r="F41" s="117"/>
      <c r="G41" s="117"/>
    </row>
    <row r="42" spans="1:7" ht="16.5" thickBot="1" x14ac:dyDescent="0.3">
      <c r="A42" s="357" t="s">
        <v>166</v>
      </c>
      <c r="B42" s="358"/>
      <c r="C42" s="359"/>
      <c r="D42" s="117"/>
      <c r="E42" s="117"/>
      <c r="F42" s="117"/>
      <c r="G42" s="117"/>
    </row>
    <row r="43" spans="1:7" x14ac:dyDescent="0.25">
      <c r="A43" s="1"/>
      <c r="B43" s="1"/>
      <c r="C43" s="1"/>
      <c r="D43" s="1"/>
      <c r="E43" s="1"/>
      <c r="F43" s="1"/>
      <c r="G43" s="1"/>
    </row>
  </sheetData>
  <mergeCells count="51">
    <mergeCell ref="A12:C12"/>
    <mergeCell ref="A5:G5"/>
    <mergeCell ref="A8:C8"/>
    <mergeCell ref="A9:C9"/>
    <mergeCell ref="A10:C10"/>
    <mergeCell ref="A11:C11"/>
    <mergeCell ref="A13:C13"/>
    <mergeCell ref="A14:C14"/>
    <mergeCell ref="A16:G16"/>
    <mergeCell ref="A18:A20"/>
    <mergeCell ref="B18:B20"/>
    <mergeCell ref="C18:C20"/>
    <mergeCell ref="F18:F20"/>
    <mergeCell ref="G18:G20"/>
    <mergeCell ref="A26:A27"/>
    <mergeCell ref="B26:B27"/>
    <mergeCell ref="C26:C27"/>
    <mergeCell ref="F26:F27"/>
    <mergeCell ref="G26:G27"/>
    <mergeCell ref="A24:A25"/>
    <mergeCell ref="B24:B25"/>
    <mergeCell ref="C24:C25"/>
    <mergeCell ref="F24:F25"/>
    <mergeCell ref="G24:G25"/>
    <mergeCell ref="H13:I13"/>
    <mergeCell ref="A39:C39"/>
    <mergeCell ref="A41:C41"/>
    <mergeCell ref="A42:C42"/>
    <mergeCell ref="A31:E31"/>
    <mergeCell ref="A36:C36"/>
    <mergeCell ref="E39:G39"/>
    <mergeCell ref="A37:C37"/>
    <mergeCell ref="E37:G37"/>
    <mergeCell ref="A38:C38"/>
    <mergeCell ref="E38:G38"/>
    <mergeCell ref="A28:A30"/>
    <mergeCell ref="B28:B30"/>
    <mergeCell ref="C28:C30"/>
    <mergeCell ref="F28:F30"/>
    <mergeCell ref="G28:G30"/>
    <mergeCell ref="H7:I7"/>
    <mergeCell ref="H8:I8"/>
    <mergeCell ref="H9:I9"/>
    <mergeCell ref="H11:I11"/>
    <mergeCell ref="H12:I12"/>
    <mergeCell ref="H14:I14"/>
    <mergeCell ref="H15:I15"/>
    <mergeCell ref="H16:I16"/>
    <mergeCell ref="B21:B23"/>
    <mergeCell ref="A21:A23"/>
    <mergeCell ref="C21:C23"/>
  </mergeCells>
  <dataValidations count="1">
    <dataValidation type="list" allowBlank="1" showInputMessage="1" showErrorMessage="1" sqref="E37:E38">
      <formula1>#REF!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Formál. nálež. a přijatelnost</vt:lpstr>
      <vt:lpstr>Věcné hodnocení</vt:lpstr>
      <vt:lpstr>'Formál. nálež. a přijatelnost'!Oblast_tisku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 Sedlčansko</cp:lastModifiedBy>
  <cp:lastPrinted>2018-05-14T10:41:16Z</cp:lastPrinted>
  <dcterms:created xsi:type="dcterms:W3CDTF">2017-04-11T06:32:00Z</dcterms:created>
  <dcterms:modified xsi:type="dcterms:W3CDTF">2018-10-04T07:28:17Z</dcterms:modified>
</cp:coreProperties>
</file>